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20" activeTab="0"/>
  </bookViews>
  <sheets>
    <sheet name="Sheet0" sheetId="1" r:id="rId1"/>
  </sheets>
  <definedNames/>
  <calcPr fullCalcOnLoad="1"/>
</workbook>
</file>

<file path=xl/sharedStrings.xml><?xml version="1.0" encoding="utf-8"?>
<sst xmlns="http://schemas.openxmlformats.org/spreadsheetml/2006/main" count="1702" uniqueCount="886">
  <si>
    <t>群众信访举报转办和边督边改公开情况一览表</t>
  </si>
  <si>
    <t>第十七批</t>
  </si>
  <si>
    <t>序号</t>
  </si>
  <si>
    <t>举报地市</t>
  </si>
  <si>
    <t>举报区县</t>
  </si>
  <si>
    <t>受理编号</t>
  </si>
  <si>
    <t>举报内容</t>
  </si>
  <si>
    <t>污染类型</t>
  </si>
  <si>
    <t>是否属实</t>
  </si>
  <si>
    <t>调查核实情况</t>
  </si>
  <si>
    <t>处理和整改情况</t>
  </si>
  <si>
    <t>问责情况</t>
  </si>
  <si>
    <t>杭州市</t>
  </si>
  <si>
    <t>下城区</t>
  </si>
  <si>
    <t>D2ZJ202009170075</t>
  </si>
  <si>
    <t>杭州市下城区上塘高架朝晖路到文晖路之间绿洲之心小区边上，高架交通噪音扰民，建议在未安装隔音设施的路段加装隔音屏。</t>
  </si>
  <si>
    <t>噪音</t>
  </si>
  <si>
    <t>部分属实</t>
  </si>
  <si>
    <t>绿洲之馨公寓位于上塘高架（朝晖路-文晖路）东侧，直线距离约52米，两者之间隔有一幢七层的建筑物。朝晖街道委托第三方对绿洲之馨公寓进行昼间噪声检测，布设2处检测点，一处位于16楼阁楼处，另一处位于1楼，其检测数值分别为60.5dB（A）、59.9 dB（A）。因绿洲之馨公寓整体建设于上塘高架之后，其设计建设中对噪声问题已考虑使用双层中空玻璃窗进行隔音处理，参照《民用建筑隔声设计规范》(GB50118-2010)外窗的空气声隔声标准，交通干线两侧卧室、起居室（厅）的窗空气隔声应≥30dB，其他窗≥25dB。据此，经隔音窗降噪后绿洲之馨公寓室内声环境可以满足《民用建筑隔声设计规范》（GB50118-2010）及《民用建筑隔声设计规范》（GBJ118-88）中的限值要求。</t>
  </si>
  <si>
    <t>一、2020年9月19日、9月20日，下城区政府两次召开专题讨论，并咨询相关专家，客观、科学地研判上塘高架交通噪声对绿洲之馨公寓的实际影响，综合评判相关举措的可行性、有效性，通过强化交通管控、路面维护等措施，降低车流和路面噪声的噪音强度，减轻上塘高架路交通噪音对周边环境的影响。
二、交警部门加强对上塘高架路（朝晖路-文晖路）巡查执法力度，通过严厉查处违法鸣号行为、畅通交通运行等措施，进一步降低交通车流噪声强度。
三、协调道路养护单位强化上塘高架路（朝晖路-文晖路）的现场巡查力度，及时修补各类道路破损问题，清除道路破损造成的路噪增加，降低对周边声环境的影响。</t>
  </si>
  <si>
    <t>无</t>
  </si>
  <si>
    <t>临安区</t>
  </si>
  <si>
    <t>D2ZJ202009170068</t>
  </si>
  <si>
    <t>杭州市临安区锦城街道樱花府第附近的兰巾锦路，部分路段未硬化，旁边堆满垃圾，杂草丛生，车辆开过扬尘扰民。</t>
  </si>
  <si>
    <t>大气,土壤</t>
  </si>
  <si>
    <t>属实</t>
  </si>
  <si>
    <t>樱花府邸北侧道路（兰锦路支路）列入2018年里弄小巷综合改造工程项目，建设内容主要包括道路改造、排水及管线综合工程、照明、绿化、交通设施等，建设单位为杭州市临安区住建局。2018年11月初，施工单位进场施工时，锦南街道兰锦村村委以道路权属归兰锦村股份经济合作社为由不同意施工，施工单位完成雨污水管网施工后对路面进行了恢复，停止后续施工。目前该路段路面用石子铺设，未硬化，晴热天气车辆行驶偶有扬尘产生。路段两侧墙角有少量杂草生长，局部堆放装修垃圾，未及时清理。</t>
  </si>
  <si>
    <t>一、临安区锦城街道立即组织人员对路段两侧杂草和装修垃圾进行集中清理，目前已经完成整改。同时落实网格化巡查机制，防止类似情况发生。
二、临安区人民政府于2020年9月30日前完成土地征收工作，保证道路建设施工正常进行。
三、临安区住建局于2020年12月31日前完成樱花府邸北侧道路（兰锦路支路）的整治改造建设，改善路面行车状况，方便市民出行；同时督促施工方在施工期间严格落实各项控尘措施，避免施工过程中扬尘扰民现象的发生。</t>
  </si>
  <si>
    <t>富阳区</t>
  </si>
  <si>
    <t>X2ZJ202009170110</t>
  </si>
  <si>
    <t>杭州市富阳区渌渚镇新岭村，施家坞长湾地块、鸡山、坞阳山矿石自2014年9月遭到采挖，并导致鸡山、坞阳山4亩林地被毁。</t>
  </si>
  <si>
    <t>生态</t>
  </si>
  <si>
    <t>一、关于“渌渚镇新岭村，施家坞长湾地块、鸡山、坞阳山矿石自2014年9月遭到采挖”问题部分属实。经调查，长湾地块曾于2017年9月第一轮中央环保督察期间接到信访反映有人开采矿石破坏生态。经调查情况属实，原杭州市国土资源局富阳分局已对相关违法主体依法查处，相关责任人也被责任追究。现场对施家坞长湾地块检查，未发现任何新破坏山体的现象。对鸡山、坞阳山地块检查，发现该地块为“旱改水”项目，现场未发现采挖矿石现象。
二、关于“鸡山、坞阳山4亩林地被毁”问题属实。经查，反映的鸡山、坞阳山实为鸡山坞的向阳坡面，该区块是渌渚镇新岭村“旱改水”耕地质量提升项目2016。经富阳区农业农村局调查，根据项目2016施工图与测绘图比对结果显示，反映区块已超出项目施工红线范围，认定为“杭州富秀建设工程有限公司在承接该项目工程中存在涉嫌违法占用林地的情况“。</t>
  </si>
  <si>
    <t>一、杭州市富阳区农业农村局于2020年9月18日对杭州富秀建设工程有限公司违法行为予以立案查处。
二、富阳区渌渚镇人民政府严格落实《渌渚镇建设项目管理制度》，加强对辖区内的在建工程动态监管，杜绝违法违规的行为发生。</t>
  </si>
  <si>
    <t>淳安县</t>
  </si>
  <si>
    <t>X2ZJ202009170106</t>
  </si>
  <si>
    <t>杭州市淳安县千岛湖风景区阳光路469号，秀水舫宾馆，排放大量生活污水至千岛湖，污染千岛湖水质，破坏生态环境，威胁杭州市民饮用水安全。</t>
  </si>
  <si>
    <t>水</t>
  </si>
  <si>
    <t>不属实</t>
  </si>
  <si>
    <t>一、关于“秀水舫宾馆，排放大量生活污水至千岛湖”问题不属实。秀水舫酒店主要从事住宿、餐饮业务，酒店共有4艘船舶，其中3艘船舶设置了生活污水贮存柜，另有1艘船舶（酒店大堂）产生的污水通过污水管网纳入污水贮存柜。生活污水以及经隔油池处理后的餐饮废水，全部通过封闭管网提升至岸上的化粪池，并经提升泵再次提升纳入市政污水管网，进入城西污水处理厂处理。经查，酒店污水处理各项设施设备运行正常。同时核查2020年9月11日—18日酒店总供水量和污水总排放量，秀水舫酒店不存在排放大量生活污水至千岛湖的问题。
二、关于“污染千岛湖水质，破坏生态环境，威胁杭州市民饮用水安全”问题不属实。2020年9月5日，淳安县环境保护监测站在秀水舫周边千岛湖水域按监测规范布设了5个监测点位， 2020年9月18日再次布设了6个监测点位，监测结果均符合地表水相应标准。</t>
  </si>
  <si>
    <t>余杭区</t>
  </si>
  <si>
    <t>D2ZJ202009170052</t>
  </si>
  <si>
    <t>杭州市余杭区塘棲镇塘北村，杭州云顶新型建材科技有限公司，项目未经环保审批，晚间生产，生产废水通过厂房西侧直排运河，固废露天堆放。</t>
  </si>
  <si>
    <t>土壤,水</t>
  </si>
  <si>
    <t>一、关于“项目未经环保审批”问题属实。该企业未通过环保审批、验收，擅自于2018年9月开工建设混凝土生产项目，2018年10月建成。2019年12月30日，杭州市生态环境局余杭分局已对该企业下达行政处罚决定书，企业停产。已责令企业限期拆除搅拌楼等生产设备，2020年9月18日已拆除。
二、关于“晚间生产，生产废水通过厂房西侧直排运河”问题部分属实。该企业确实存在晚上生产情况，生产废水通过沉淀池处理后回用。9月18日主要生产设备已拆除。距离厂房吊机西侧20米处的排水口因低于运河水位，有雨水排放，该排水口通过余杭区五水共治办备案登记。核查当日对厂区南侧的雨水井进行水质监测，结果达标。
三、关于“固废露天堆放”问题不属实。该企业厂区内堆放的材料主要为黄砂、砂石和石子。2020年9月10日检查时，该堆积物料未完全覆盖，杭州市生态环境局余杭分局已立案查处；9月12日检查已完成覆盖；9月18日砂石原材料正在逐步有序清理中。</t>
  </si>
  <si>
    <t>一、余杭区塘栖镇会同杭州市生态环境局余杭分局要求该企业落实主体责任，做好拆后场地清理工作，拆除的物料及原料不得在厂区内随意放置。该企业已完成拆后场地的清理工作。
二、余杭区塘栖镇、杭州市生态环境局余杭分局等部门加强对该企业设备拆除后的后续监管。</t>
  </si>
  <si>
    <t>桐庐县</t>
  </si>
  <si>
    <t>X2ZJ202009170101</t>
  </si>
  <si>
    <t>杭州市桐庐县芦茨村万舍村杨家自然村，村民租用原知青点，私自开挖山林，建造养羊场，后养羊场改建为民宿，改建过程中破坏植被。要求拆除违建，并恢复植被。</t>
  </si>
  <si>
    <t>一、关于“村民租用原知青点，私自开挖山林，建造养羊场”问题部分属实。该处山林和房屋是李某某于2009年向石舍村租赁使用，其利用原制茶工棚（建于上世纪七十年代）改建成羊圈，并非单独建造，2014年停止养殖，经现场查看未发现新开挖建设的痕迹。因房屋后山林跌落的碎石较多，为保护知青点房屋，2017年李某某将房屋后山脚下沉积的碎石土块清理，自费修建25x1.2x0.5米挡墙，用于防治地质灾害隐患，未破坏山体。
二、关于“养羊场改建为民宿，改建过程中破坏植被，要求拆除违建，并恢复植被”问题部分属实。2017年3月李某某将知青点房屋改建用于经营民宿，期间对房屋周围土地进行平整和局部硬化。2017年，李某某利用原有地势新建竹棚过程中，对地表杂草进行清理，对植被造成一定影响。知青楼建于上世纪七十年代初，不属于违章建筑。村委翻建的一层平房和李某某于2017年利用原有地势新建竹棚属于违章建筑，未开挖及破坏山林。</t>
  </si>
  <si>
    <t>一、要求村委对石舍村翻建的60平方米违建平房进行拆除，已完成拆除。
二、2020年9月21日，李某某已按要求拆除其私搭竹棚；要求9月30日前对拆除后的100平方米区块进行复绿，对周边局部硬化一般基本农田进行复垦。
三、富春江镇会同林业、规资等部门加强对该区域的巡查和监管，及时发现和制止违法行为。</t>
  </si>
  <si>
    <t>D2ZJ202009170055</t>
  </si>
  <si>
    <t>杭州市临安市昌化镇联盟村黄干溪改田项目，动工10年还未完成，目前该项目场地成为建筑垃圾和灰土砂石的中转场地，扬尘污染严重。</t>
  </si>
  <si>
    <t>大气</t>
  </si>
  <si>
    <t>一、关于“杭州市临安市昌化镇联盟村黄干溪改田项目，动工10年还未完成”问题部分属实。2010年12月昌化镇申报的《临安市黄干溪山区小流域农业生态工程项目》。该项目于2013年7月通过临安市农业综合开发办公室验收。反映区块土地在2015年“6.23小流域泥石流”中灾毁，之后未审批过改田项目，现状全部为滩涂。
二、关于“目前该项目场地成为建筑垃圾和灰土砂石的中转场地，扬尘污染严重”问题部分属实。该项目场地17.5亩规划为永久基本农田的土地上确有建筑垃圾和砂石料堆放，2015年“6.23小流域泥石流”灾毁后，未进行及时复耕。场地上的砂石料为2019年“利奇马”超级台风抢险清理出的物料，全部由联翔运输运至该地块，并由其负责现场管理。建筑垃圾为临安区昌化镇联盟村2020年村落景区创建工作产生并堆放于此地。进入该场地350米的村道一侧建有喷淋设施，出入道路已铺设水稳层，但场地内地面未进行硬化，晴天车辆进出产生的粉尘对环境有一定影响。现场未对物料（砂石）采取有效覆盖措施，未设置不低于堆放物高度的严密围挡防止扬尘污染，晴热大风天气产生粉尘会对周边环境产生一定影响。</t>
  </si>
  <si>
    <t>一、临安区昌化镇已于2020年9月18日制定方案，按土地复耕标准对灾毁的17.5亩耕地进行复耕，在2020年10月31日前完成。
二、杭州市生态环境局临安分局对杭州临安联翔运输有限公司未采取有效覆盖措施，未设置不低于堆放物高度的严密围挡防止扬尘污染的违法行为已于2020年9月16日立案查处。
三、2020年9月30日前，杭州临安联翔运输有限公司自行完成场地堆放的砂石料清理工作；2020年9月30日前，临安区昌化镇联盟村自行完成场地内建筑垃圾清理。
四、鉴于该地块永久基本农田为自然灾害损毁，杭州临安联翔运输有限公司和临安区昌化镇联盟村已自行清理砂石料和建筑垃圾，恢复耕种也已列入计划，危害后果立即可消除，故杭州市规划和自然资源局临安分局不再予以行政处罚。</t>
  </si>
  <si>
    <t>萧山区</t>
  </si>
  <si>
    <t>X2ZJ202009170095</t>
  </si>
  <si>
    <t>杭州市萧山区衙前镇衙前村，杭州永前布业有限公司，环评公众参与造假，废水、废机油经暗管偷排至北海塘河流，塑料粉碎机、空压机噪音影响周边居民，含甲苯废气超标排放。第一轮中央环保督察已反映过该问题。</t>
  </si>
  <si>
    <t>噪音,大气,水</t>
  </si>
  <si>
    <t>一、关于“环评公众参与造假”问题不属实。杭州永前布业有限公司先后三次经过环评审批，2014年审批扩建项目“以新带老”，对之前历年来审批项目进行回顾。建设单位于2014年4月28日-5月12日在衙前镇衙前村就扩建项目情况进行公示；并对临近10户村民进行公众调查。经2020年9月19日和20日电话回访，10户村民中8户明确表示有签字。建设单位在报批前在所在村进行公示，并对周边临近居民进行公众调查后提交生态环境部门，环评资料符合相关要求，环评公众参与符合要求。
二、关于“废水、废机油经暗管偷排至北海塘河”问题不属实。企业产生的废水为职工生活污水和喷水织机工艺废水，废水经处理后大部分回用生产，少量废水达标排放纳入区级市政污水管网。生产过程中不使用机油，仅在机修车间产生少量擦机布和手套。2020年9月18日和9月21日，对厂区全面检查未发现任何排放废水的暗管；雨水排放到厂区外南面小路，在北海塘河未设有任何排放口，河面上也未见有油污。在企业南侧的北海塘河上中下游4个点位采集水样，经监测，4个点位水样COD、石油类监测结果符合V类水标准。2019年1月-2020年6月，衙前镇五水办每月对北海塘河进行监测，河道水质稳定；根据第三方对该公司编制的水平衡图显示，此期间内企业水量分析基本达到平衡。查阅近三年环保处罚台账，2020年7月该公司因未及时启动水污染事故的应急方案，采取相关应急措施，被杭州市生态环境局萧山分局处罚。该违法行为为水污染事故引起，执法人员在厂界未发现企业设有暗管。
三、关于“塑料粉碎机、空压机噪音影响周边居民”问题部分属实。经现场核查，企业主要噪声设备为2台粉碎机（白天运行，未经环保审批）、5台空压机（24小时运行）。2020年9月20日，对该企业厂界昼间和夜间噪声分别进行监测，结果符合相应标准。9月21日，杭州市萧山生态环境监测站对空压机和粉碎机设备噪声进行了监测分析，显示1台粉碎机和厂区西侧的4台空压机设备噪声较大，且距离敏感点较近，虽然厂界噪声监测达标，但还是会对周边环境造成一定影响。
四、关于“含甲苯废气超标排放”问题不属实。企业甲苯废气产生于PVC上胶过程中。2020年9月18日、21日现场检查时，废气处理装置正常运转，且已安装在线监测系统与生态环境部门联网。在2018年11月-2020年7月期间，杭州市生态环境局萧山分局对企业甲苯废气进行了五次监督性监测，均未发现超标。2020年9月19-20日，杭州市生态环境局萧山分局委托检测单位对企业有组织、无组织废气指标（包括苯系物（含甲苯）进行监测等），结果均达标。</t>
  </si>
  <si>
    <t>一、杭州市生态环境局萧山分局对杭州永前布业有限公司未经环评审批新增2台配套粉碎机的违法行为进行立案查处，并下达责令改正违法行为决定书，对新增的粉碎机补办环评审批手续，未经审批同意不得使用。
二、要求该公司完成以下整改：1.对机修车间的擦机布和手套进行收集和妥善处置；2.在2020年10月7日前对厂区西侧的空压机房采取密闭措施；3.加强噪声设备的维护管理，避免因不正常运行所导致的噪声增大；4.定期对厂内的废水、废气处理装置进行维护和保养，确保污染物达标排放，最大限度的减小对周边环境的影响。
三、杭州市生态环境局萧山分局将加强巡查执法力度和监测监管力度，确保企业污染治理设施正常运行，尽可能减少对敏感点的影响，一旦发现违法排污行为，依照环保法律法规严肃查处。</t>
  </si>
  <si>
    <t>D2ZJ202009170050</t>
  </si>
  <si>
    <t>杭州市临安市景南街道挂畈村127号，杭州洗涤有限公司，污水未达标排放。2019年临安生态环境局对该厂的污水处理不达标进行过处罚。</t>
  </si>
  <si>
    <t>经查，该企业废水纳入污水管排放。2019年9月，杭州市生态环境局临安分局对该公司标排口废水超标进行了行政处罚。在2020年1月至9月期间，企业废水抽检结果均达到相应标准。但检查发现，该公司污泥堆放未建立规范的堆放场所，相关台账资料不完善。</t>
  </si>
  <si>
    <t>一、杭州市生态环境局临安分局督促企业建立规范的污泥堆放场所，落实三防措施，现已基本整改到位。
二、杭州市生态环境局临安分局将加强对企业的监督管理，督促企业落实污染防治措施，确保废水稳定达标排放。</t>
  </si>
  <si>
    <t>钱塘新区</t>
  </si>
  <si>
    <t>X2ZJ202009170083</t>
  </si>
  <si>
    <t>杭州市大江东产业集聚区临江片区，浙江江鸿环保科技有限公司，在围垦地块违规建设砂石料加工厂，无项目审批及环保手续，污染严重。</t>
  </si>
  <si>
    <t>其他污染</t>
  </si>
  <si>
    <t>一、关于“在围垦地块违规建设砂石料加工厂，无项目审批及环保手续”问题属实。经查，浙江江鸿环保科技有限公司租用地块位于神鹰制药用地范围内，土地性质属于工业用地。现场检查时未生产，在租赁用地内已露天建有一套石料破碎生产线和一条水稳层生产线，石料破碎生产线有生产迹象，厂内堆放有加工好的成品石料。两条生产线于2019年11月建成，未经立项备案和环保审批。
二、关于“污染严重”问题属实。石料破碎生产线未建设相关污染防治措施，石料露天堆放。</t>
  </si>
  <si>
    <t>一、杭州市生态环境局钱塘新区分局对浙江江鸿环保科技有限公司“未批先建”和石料破碎生产线无污染防治措施就投入生产的违法行为进行立案调查，要求企业停止违法行为，并在2020年10月5日之前将厂内堆放的石料清理完毕。
二、临江街道办事处加强对该企业的日常巡查力度，督促企业完成相应整改工作。</t>
  </si>
  <si>
    <t>D2ZJ202009170044</t>
  </si>
  <si>
    <t>杭州市萧山区所前镇李家村小坞片11组山林，以复绿名义破坏山体开采石矿，目前采石工作已结束，山体未复绿，现又以修复山体滑坡的名义筹备开采新矿。</t>
  </si>
  <si>
    <t>2016年3月28日，因李家村废弃关停矿山已多次发生百余立方米的山体崩塌现象，所前镇人民政府向萧山区人民政府请示对李家村废弃关停矿山综合治理，经批准后实施，该工程已于2019年12月13日结束，山体复绿工程于2019年12月由所前镇人民政府有关单位和专家通过初步验收合格。2017年12月13日，所前镇李家村林道边坡发生局部崩塌，专家认为边坡是林道修建时对原始地形进行开挖形成，开挖边坡现状未进行防护，存在地质灾害隐患。根据萧山区政府关于地质灾害点谁引发谁治理的要求，该处地质灾害隐患点由所前镇政府落实责任人进行治理，目前该处地质灾害隐患点治理尚未进场施工。</t>
  </si>
  <si>
    <t>X2ZJ202009170072</t>
  </si>
  <si>
    <t>杭州市余杭区崇贤街道大安村，浙江绿通再生物资利用有限公司，非法堆放、出售废旧蓄电池、废机油、废旧汽车尾气净化剂、废制冷剂等危废给无危废经营资质单位，危废台账记录不实。</t>
  </si>
  <si>
    <t>土壤</t>
  </si>
  <si>
    <t>经查，浙江绿通再生资源有限公司将生产过程中产生的废旧铅酸蓄电池、废矿物油、废弃电子电器部件、废尾气净化催化器、含油污泥、废手套抹布回丝、废制冷剂等危险废物，分类贮存于厂区北侧的5个危险废物仓库内，设置危险废物标志标识，危险废物均委托有经营资质单位处置。经核查该公司2017-2020年危险废物台账记录和危险废物转移联单等相关材料，危险废物去向和相关记录均符合规范要求，未发现危险废物台账记录不实情况。</t>
  </si>
  <si>
    <t>D2ZJ202009170040</t>
  </si>
  <si>
    <t>杭州市萧山区经济开发区热电厂，浓烟异味扰民（雨天呈青色或白色）。2017年萧山区政府文件（109号文件）表明，该厂将于2019年底关停，但至今未关停。举报人要求该厂搬离居民区。</t>
  </si>
  <si>
    <t>经查，杭州萧山经济技术开发区热电有限公司废气处置设施正常运行，检查时为阴雨天气，从近距离处观看烟气颜色呈青灰色，造成烟气颜色变化的主要原因是高温水蒸气在阴雨天气情况下遇冷会瞬间凝结成水珠，在光线折射、气压、温度等共同作用下引起烟气颜色变化。对周边住宅小区进行巡查，未闻到明显异味。考虑到废气排放和扩散受气压、风向、湿度等气象条件影响较大，在不利天气的情况下，达标排放的废气也会对周边环境带来一定影响。根据萧山区政府关于开发区热电有关事项的会议精神，由于热电厂周边企业、机关、公共设施、居民供热配套替代需要一定时间，要求开发区热电在2022年亚运会前关停。</t>
  </si>
  <si>
    <t>一、要求杭州萧山经济技术开发区热电有限公司加强对现有锅炉废气处理设施的日常运行及维护保养管理，确保处理设施正常运行，废气稳定达标排放。
二、杭州萧山经济技术开发区热电有限公司在2022年6月30日前关停。</t>
  </si>
  <si>
    <t>X2ZJ202009170070</t>
  </si>
  <si>
    <t>杭州市富阳区渌渚镇莲桥村，杭州富阳莲桥建材有限公司，未经审批，超范围开采矿石，影响生态环境。公路两边堆放有未经处理的污泥。</t>
  </si>
  <si>
    <t>经查，富阳莲桥村砂岩矿于2016年6月29日关停，为消除关停后的安全隐患，同时修复裸露山体对环境造成的影响，改善周边环境，经富阳区政府批准，该矿区正在实施闭坑综合治理工程。现场检查时，该工程因天气原因未作业，完成治理部分山体绿化长势良好，但未完成治理的裸露部分山体观感较差。根据杭州市规划和自然资源局富阳分局委托有资质单位对该工程的动态监测，该治理工程没有超范围开采矿石的情况。该矿山出口与新莲线交界处堆放有约3000方泥土，目前已用黑纱覆盖。该堆泥土系砂岩矿开采期间产生的石粉经沉淀压滤后形成的淤泥，计划用于该矿闭坑综合治理工程的宕面复绿。因淤泥堆放位置处于道路沿线，且无任何围挡，对周边环境存在一定影响。</t>
  </si>
  <si>
    <t>富阳区渌渚镇政府督促杭州富阳莲桥建材有限公司于2020年9月30日前完成淤泥清运和覆盖，2020年10月3日前在道路沿线落实围挡措施，2020年12月31日前完成渌渚镇莲桥村砂岩矿闭坑综合治理宕面复绿项目建设。</t>
  </si>
  <si>
    <t>D2ZJ202009170036</t>
  </si>
  <si>
    <t>杭州市富阳区鹿山工业园区天禾塑业厂区到底右转，杭州蓝帕流体控制设备有限公司，无环保手续，地址跟营业执照地址不符，厂区内铸铁打模噪音严重，油漆味重。富阳环保局要求该公司停产1个月，但该厂一直关门生产。</t>
  </si>
  <si>
    <t>噪音,大气</t>
  </si>
  <si>
    <t>一、反映的“杭州蓝帕流体控制设备有限公司无环保手续，地址跟营业执照地址不符”问题属实。经查，该公司年产2000台阀门生产线项目于2018年10月开始建设,2019年1月调试生产，尚未取得建设项目的环境影响评价批复文件。该公司已向杭州市生态环境局富阳分局申请环评审批，目前该项目环评审批处于公示阶段。该单位营业执照登记地址与实际经营地址不符。
二、反映的“杭州蓝帕流体控制设备有限公司厂区内铸铁打模噪音严重，油漆味重”部分属实。经查，该公司已配备危险废物仓库，未发现厂区内有油喷漆相应设备，无铸铁打模工艺，原材料铸件均为外购。主要的生产设备为机械加工设备，作业时有一定的噪声产生。
三、反映的“富阳环保局要求该公司停产1个月，但该厂一直关门生产”问题部分属实。杭州市生态环境局富阳分局未向该公司下达过停产意见，但通过该公司提供的生产报表显示，该公司近期一直有在调试生产。</t>
  </si>
  <si>
    <t>一、杭州市生态环境局富阳分局对杭州蓝帕流体控制设备有限公司无环评批复的违法行为立案调查，并责令该公司在未取得环评批复前不得恢复调试生产。
二、富阳区市场监管局责令杭州蓝帕流体控制设备有限公司于2020年9月30日前变更经营地址，逾期未完成变更的，予以立案查处。该公司已于9月18日完成经营地址变更。
三、杭州市生态环境局富阳分局会同鹿山街道办事处督促企业加强主体责任落实，加快项目环评审批，加强废水、废气、噪声等污染防治设施运行日常管理，确保污染物稳定达标排放。</t>
  </si>
  <si>
    <t>西湖区</t>
  </si>
  <si>
    <t>X2ZJ202009170057</t>
  </si>
  <si>
    <t>杭州市西湖区双浦镇龙池村美丽乡村改造项目，在缪家埠江边空地上临时堆放大量建筑垃圾，该项目已结束2年多，至今未清运，影响该村环境。</t>
  </si>
  <si>
    <t>杭州市西湖区双浦镇龙池村缪家埠江边空地上堆放有建筑垃圾，主要是龙池村美丽乡村改造项目（小城镇提升改造工程）中房屋和围墙拆迁后产生的建筑垃圾。该项目于2017年7月开工，2018年10月完工，施工单位浙江一建建设集团有限公司未能在完工后及时彻底地清运临时堆放的建筑垃圾，对村容村貌造成一定的影响。</t>
  </si>
  <si>
    <t>一、杭州市西湖区城管局已对施工单位浙江一建建设集团有限公司进行立案查处，责令其于2020年9月20日前清除该地块建筑垃圾。2020年9月19日已完成清运整改。
二、要求双浦镇龙池村和双浦城管执法中队加强巡查，防止此类违法行为发生。</t>
  </si>
  <si>
    <t>D2ZJ202009170035</t>
  </si>
  <si>
    <t>杭州市桐庐县富春江镇云源路1号严子凌钓台园区内所有饭店及码头，长年向富春江排放生活污水及工业污水，污染环境。</t>
  </si>
  <si>
    <t>经查，严子陵钓台景区侯船楼产生的生活污水进入化粪池收集后定期由环卫清运。静庐饭店和相邻的1间卫生间经过化粪池收集后经过两级生态湿地后就地消纳。茶室清洗池和相邻的1间卫生间接入生态湿地后，用水泵抽至后面山林进行消纳，现场发现管道存在堵塞。江南龙门湾景点生活污水经化粪池收集处理后排放，此景点游客逗留20分钟，时间短，排污量小，且现场未排水。严子陵钓台景区内无工业企业，不存在工业污水。经对严子陵钓台景区内富春江断面、下游1公里处进行采样监测，结果达标。</t>
  </si>
  <si>
    <t>一、龙门湾景点卫生间已于2020年9月19日关停，待污水处理设施处理到位后再对外开放。钓台茶室旁的生活污水处理池消纳堵塞的管道已按要求进行了维修。静庐饭店及卫生间生态湿地消纳工艺进一步完善，改造为滴灌消纳。
二、对景区内现有的卫生间配套的污水处理池进行全面排查，合理设置处置工艺，进行全面的整改提升。</t>
  </si>
  <si>
    <t>X2ZJ202009170062</t>
  </si>
  <si>
    <t>杭州市萧山区瓜沥镇坎山丰茂路文化中心北八柯线南的垃圾中转站，离居民区较近，恶臭扰民，</t>
  </si>
  <si>
    <t>经查，该垃圾中转站建成于2004年,一直作为萧山区瓜沥镇坎山片生活垃圾的集置点使用，隔路对面为沿街商户,最近直线距离约18米。目前该垃圾中转站每天收集转运其他垃圾数量约250桶左右，易腐垃圾数量约40桶左右，高温天气时垃圾容易生产异味，影响周边环境。</t>
  </si>
  <si>
    <t>一、萧山区瓜沥镇责成清运单位增加垃圾清运频次，最大限度减少站内垃圾存量。每日下午四点前将当日易腐垃圾全部清理完毕；并确保垃圾桶盖子处于盖上状态，避免臭味散发。
二、瓜沥镇于2020年启动了七家镇级垃圾站改造提升两年行动计划，目前改造提升方案基本形成，在论证后将尽快推进实施，该垃圾站计划于2020年10月底前完成改造提升工作。
三、瓜沥镇政府责成物业公司完善站内保洁制度，加强保洁工作，加强对保洁公司监管考核，全力保障周围居民日常生活不受影响。</t>
  </si>
  <si>
    <t>X2ZJ202009170056</t>
  </si>
  <si>
    <t>杭州市萧山区涂川村，1、羊湖湾南边靠近110县道，原杭州百灿机械有限公司违章建筑场地，堆放建筑材料，环境脏乱差，雨天污水留到附近农田，污染环境；百灿机械有限公司，无环评审批手续违法生产，消防不达标，噪音大，污染严重；
2、110国道旁，塘湄线西侧，泗化村与涂川村连接处，华辉机械有限公司，无环评审批，无环保验收，无环保治理设施，违法进行喷漆加工，少批多建侵占集体土地，消防未达标，存在重大安全隐患；
3、位于新江岭的杭州萧山造纸机械厂，无环评审批手续，废水直排河道。该厂创始人孙林祥家中建造违章厂房600平米，进行喷漆作业，污染周边环境。</t>
  </si>
  <si>
    <t>土壤,噪音,大气,水</t>
  </si>
  <si>
    <t>一、关于投诉反映的问题1部分属实。1.2019年5月，萧山区进化镇政府根据三改一拆要求，对原杭州百灿机械厂地块上的厂房及其他设施实施拆除。2020年6月，上述场地被租赁他人用于堆放建筑材料，现场无工业废水排放。前期X2ZJ202009120034信访件查处中，已责令其2020年9月28日前将地块恢复原状，堆放的钢管等物料在9月25日前清运完毕。2.杭州百灿机械厂搬迁后，租用位于进化镇欢潭村的杭州威力机械有限公司厂房。该厂自2020年7月在现有地址开始生产，没有办理环保审批及环保“三同时”验收手续。现场检查时，厂房内消防灭火设施设备未按要求配置，电气线路未穿管保护，厂房内设置的办公区域未设置独立疏散通道。检查时该厂停工未生产，无法监测噪音。根据该厂生产工艺和现场检查情况，无废水、废气和固废产生，切割产生的金属边角料出售给物资回收公司。
二、关于投诉反映的问题2部分属实。1.杭州华辉机械厂已不再从事生产活动，厂区内的杭州利华煌实业有限公司建设项目经环保审批，生产设备未超环评审批数量，但未经正式验收，未验先投问题之前已由生态环境部门立案查处，本次检查处于停产状态。该公司主要污染物为注塑废气，废气处理设施已安装使用，无喷漆工艺及痕迹。冷却用水循环使用，无工业废水产生，生活污水地埋式处理。2.2008年9月，杭州华辉机械厂在建设过程中少批多用，原杭州市国土资源局萧山分局对该非法占地行为作出行政处罚。对于地上建筑物未拆除问题，原杭州市国土资源局萧山分局于2018年5月申请法院强制执行，已先行拆除违建的食堂、厕所和围墙。在前期X2ZJ202009120034信访件查处中，配电房等违章建筑已要求由萧山区进化镇政府于2020年9月28日前强制拆除并恢复原状。杭州华辉机械厂房屋间防火间距被违章搭建的泡沫夹心板雨棚占用，存在消防隐患问题。
三、关于投诉反映的问题3部分属实。1.杭州萧造机械有限公司，成立于1988年，未办理过环保审批手续。检查时正常生产，生产工艺中无生产废水产生。生活污水地埋式处理，未发现废水直排河道现象。2.该公司法定代表人孙某某未经土地审批，在住宅西南侧占用涂川村集体土地607平方米建设的钢结构厂房，属违章建筑。目前仅作为仓库使用，现场检查未发现有喷漆设备以及喷漆痕迹。</t>
  </si>
  <si>
    <t>一、市生态环境局萧山分局对杭州百灿机械厂（欢潭村新厂区）无环评审批、未验先投等问题依法进行立案调查，责令停止生产并改正。杭州百灿机械厂（欢潭村新厂区）已于2020年9月18日晚开始拆除设备并已搬迁。萧山区进化镇政府责成杭州威力机械有限公司对厂区消防隐患问题进行整改，9月30日前整改完成，未整改完成前不得出租生产。
二、市生态环境局萧山分局依法对杭州利华煌实业有限公司未验先投的违法行为进行立案调查，未完成环保“三同时”验收前不得生产。萧山区进化镇政府责成杭州华辉机械厂于2020年9月28日前自行拆除房屋间违章搭建的雨棚，该雨棚已拆除。对其他消防问题，预计该厂于10月16日前全部整改完成。
三、市生态环境局萧山分局对杭州萧造机械有限公司无环评审批、未验先投等问题依法进行立案调查，责令停止生产并改正，待杭州萧造机械有限公司办理环保审批，通过“三同时”验收后方可开工生产。萧山区进化镇政府责成孙某某于2020年9月23日前自行拆除违建厂房，现已逾期，由进化镇政府近期强制拆除。</t>
  </si>
  <si>
    <t>市辖区</t>
  </si>
  <si>
    <t>X2ZJ202009170109</t>
  </si>
  <si>
    <t>杭州市的道路、公厕不停地开挖、改造，导致粉尘、噪音扰民，并产生大量建筑垃圾。</t>
  </si>
  <si>
    <t>大气,噪音,土壤</t>
  </si>
  <si>
    <t>一、2020年以来，杭州市区两级城管部门道路临时挖掘受理共277件，同意挖掘共262件，不同意挖掘15件。对已审批的道路开挖作业明确要求、加强管理，要求挖掘单位按规进行施工作业，严格控制扬尘和噪音，落实湿法作业、覆盖易扬尘材料等作业要求，产生的建筑垃圾严格按照处置流程规范处置。自2020年百日攻坚行动开展以来，全市开展建筑工地及周边环境问题大排查、大整治，对全市开展建筑工地及周边环境整治专项督查，对全杭州15个区（县）市全覆盖，截至目前共出动1050人次，检查460个工地，在检查中确实发现部分工地存在部分粉尘噪声措施落实不到位的情况，累计发现问题5310处，后续累计整改5200处，整改率为97.9%。
二、截至目前，全市2020年计划开展建设201座公厕（151座城市公厕和50座农村公厕）累计开工178座、完工59座，项目均按计划进行，在厕所改造过程中，从建立规章标准程序、执行施工管理规定、落实安全文明具体措施等方面严格落实各项管理要求。</t>
  </si>
  <si>
    <t>一、结合城市环境大整治、环保督察以及国家文明城市复评等工作开展督查。对易产生扬尘和噪音的在建工地进行复查，对重复出现的问题加倍扣分，对属地城区进行全市通报批评，相关企业纳入诚信评价，并给予相应执法处罚。
二、严格把关道路临时挖掘审批。对申报临时挖掘的道路严格审查、依规审批，对已审批的道路加强监管力度，按规施工作业，落实扬尘管控措施。</t>
  </si>
  <si>
    <t>X2ZJ202009170047</t>
  </si>
  <si>
    <t>杭州市西湖区文三路，星光城项目（原杭州第一公交公司所在地），超规划建设，原绿化区域被改为停车场、办公房，空调外机噪音、餐饮油烟扰民。</t>
  </si>
  <si>
    <t>一、关于“超规划建设”的问题部分属实。2017年，星光城项目在装修过程中，项目主体结构未发生变化。在现场核实初步认定的基础上，2020年9月20日，经委托第三方进行房产测绘，测绘结论为“本次测绘结果与不动产权证反映的房屋建筑面积相符”。但星光城商业控股有限公司在装修过程中，为方便购物市民，在顶楼停车场区域违章增加五处电梯井及出入口玻璃顶电梯厅，总面积83.8平方米。
二、关于“原绿化区域被改为停车场、办公房”的问题部分属实。星光城项目现有停车场和办公房区域，均未发现占用原绿化情况。根据房产证宗地图比对，星光城用地范围内北侧靠近古荡湾支河原有约870平方米绿化，为杭州市公交集团所有，于2019年3月被星光城商业控股有限公司改成硬质铺装。
三、关于“空调外机噪声扰民”的问题部分属实。星光城内中央空调外机周边已安装隔音板，使用时间为早上9时至晚上9时。2020年9月18日，翠苑街道委托检测单位对昼间噪声监测，结果达标，但空调大功率运行或者出现异常时，对周边环境有一定影响。
四、关于“餐饮油烟扰民”的问题部分属实。星光城内产生油烟的餐饮店共18家。西湖区城管局现场检查，18家餐饮店均证照齐全，安装有集烟罩和油烟净化设施，油烟经净化后通过专用烟道排放，清洗记录齐全。2020年9月20日，翠苑街道委托检测单位对该18家店家实施油烟检测，结果全部合格。但受风向影响或者瞬时大油烟的情况下,可能会对周边环境产生影响。</t>
  </si>
  <si>
    <t>一、星光城电梯井搭建建筑部分，西湖区城管局已于2019年11月28日做出处罚。鉴于搭建的临时性电梯厅在电梯井防水、防坠落方面有不可替代的作用，若拆除，将存在安全隐患。同时，为了方便群众雨雪天进出屋顶停车场，并经翠苑街道确认，星光城商业控股有限公司未将电梯厅作为营业性场所使用，故考虑暂缓拆除，保留使用。
二、2020年9月20日，西湖区城管局出具《责令立即改正违法行为通知书》，运营方已完成绿化恢复。
三、西湖区翠苑街道会同区城管局、区市场监管局等部门加强监管，要求运营方对中央空调定期维护保养，定期对项目内商户单体空调进行排查，发现问题，立即处理，避免扰民。
四、西湖区翠苑街道会同区城管局、区市场监管局等部门，加强对餐饮店清洗烟道清洗工作的监督检查频次，不定期抽查，一经查实油烟扰民情况，立即查处。</t>
  </si>
  <si>
    <t>X2ZJ202009170046</t>
  </si>
  <si>
    <t>杭州市下城区杨家村，杭州正方混凝土公司，厂房违建，无环保手续，噪音扰民，生产废水直排。</t>
  </si>
  <si>
    <t>噪音,水</t>
  </si>
  <si>
    <t>一、关于厂房违建、无环保手续问题属实。经市规划和自然资源局下城分局、市生态环境局下城分局调查核实，杨家村杭州正方混凝土公司实为杭州金瓯新材料科技有限公司，该公司在长城西里1号违规占用约576方土地搭建板房式临时工棚，面积约1150平方米；该公司涉嫌“未报批环评报告书、报告表、或重新报批或报请重新审核擅自开工建设”，涉嫌“无排水许可证进行违规排水行为”。
二、关于噪音扰民问题不属实。该公司因无开工资质，下城区住建局于2020年8月13日已责令企业不得进行经营活动。7月18日至8月13日期间，相关部门均未收到关于该企业噪音问题的投诉。9月18日现场核查发现，该场地内无工人作业、搅拌设备无运转。
三、关于生产废水直排问题不属实。该公司已停止试运营，现场无生产废水，周围无生产废水外排痕迹。</t>
  </si>
  <si>
    <t>一、市生态环境局下城分局针对该公司“未批先建”行为，已立案调查。下城区城管局针对该公司无排水排污许可证进行违规排水排污行为，责令整改要求其接受调查。若无法申领搅拌站的临时许可证，则由所在街道拆除临时工棚等违建，将场地恢复原状。
二、下城区城管局督促企业完善排水排污设施，尽快办理排水排污许可证。市生态环境局下城分局、区住建局等部门加强业务指导，帮助企业合法合规生产经营。
三、企业已承诺，尽快按要求办理审批手续，待补齐手续后合法合规生产经营。下城区相关部门加强日常监管，确保企业在取得相应资质前，不从事相关生产经营活动。手续完备后，落实长效管理，对发现的问题，发现一起，严肃处理一起。</t>
  </si>
  <si>
    <t>X2ZJ202009170108</t>
  </si>
  <si>
    <t>杭州市萧山区瓜沥镇，杭州雅马哈乐器有限公司，在未办理核安全许可证的情况下，多年隐瞒违法使用放射性核物质，大量纳米级放射性同位素粉尘危害员工健康，且监管缺位。</t>
  </si>
  <si>
    <t>辐射</t>
  </si>
  <si>
    <t>一、根据杭州雅马哈乐器有限公司的环评及审批文件，其生产工艺、原料、产品中均不涉及核放射性物质，无需办理辐射安全许可证，不涉及对其使用放射性物质监管问题。
二、2020年9月18日现场检查时，企业生产正常，经对其各生产车间、危废仓库等区域现场核查，未发现该公司使用放射性物质。9月19日，杭州市萧山生态环境监测站对该公司57个点位进行辐射环境监测，未发现放射异常。
三、该公司提供了钢琴和吉他生产的木工工序、喷漆工序、组装工序，成品捆包入库工序中工作10年以上的员工各2名，总计16名员工，身体情况均良好，2020年体检报告也未出现重大疾病。</t>
  </si>
  <si>
    <t>X2ZJ202009170049</t>
  </si>
  <si>
    <t>杭州市余杭区闲林街道竹海水韵小区，开发商在小区内河筑坝，截断与外河连通，导致小区污水管渗漏，部分污水管接入雨水管，导致内河变为黑臭水体，恶臭扰民。</t>
  </si>
  <si>
    <t>一、关于“开发商在小区内河筑坝，截断与外河连通”问题属实。因小区外围河道水位常年低于小区内部，因此开发商在竹海水韵小区内河两端设置了节制水闸，用来保持小区内景观河道常年水位，该水闸上部设有泄流孔，保证汛期景观内河排水通畅。同时，小区配有内河循环系统，可保持内河水体流动。
二、关于“小区污水管渗漏，污水管接入雨水管”问题属实。2020年9月9日检查时，小区物业正在对存在雨污合流现象的雨水口源头进行排查。发现有部分污水管道存在破损、渗漏排放的情况，部分居民阳台存在将洗涤废水排入雨水管道等雨污分流不彻底的现象。
三、关于“内河变为黑臭水体，恶臭扰民”问题部分属实。2020年8月下旬，竹韵社区在前期巡查中发现，小区景观水系表观不佳，水面有漂浮物，水体发绿。9月8日现场检查时，该景观水系流动性差，水体发绿，未见发黑现象，也无明显异味。经采样监测，水质为II类水、溶解氧偏高，主要是小区雨污分流不彻底所致。9月9日检查时，小区正在进行清淤工作。9月18日检查时，该水系较9月8日检查时水体表观有明显改善，水质明显变清，水面种植有水生植物。</t>
  </si>
  <si>
    <t>一、约谈物业落实整改。余杭区闲林街道对小区物业负责人进行约谈，要求物业落实整改措施：1.进一步加强景观水系的日常保洁,对水面出现的漂浮物立查立改；2.对水系开展必要的清淤工作；3.进一步加强对水生植物的清理和养护。
二、加强水体流动提升净化能力。由闲林街道督促小区物业，加强对该景观水系及支流的配水工作，增加景观水系水体流动性。
三、加快启动小区“污水零直排”改造。加速推进该小区的“污水零直排”改造前期工作，并纳入2021年余杭区政府投资计划，尽早完成“污水零直排”改造工作，切实改善小区景观水系的整体水质与表观。</t>
  </si>
  <si>
    <t>拱墅区</t>
  </si>
  <si>
    <t>D2ZJ202009170027</t>
  </si>
  <si>
    <t>杭州市拱墅区湖墅南路和密渡桥路交叉口，长征新村2栋4单元101室，嗨小仙海鲜面馆，排风扇噪音扰民。投诉人质疑该餐馆手续的合理性。</t>
  </si>
  <si>
    <t>一、关于“排风扇噪音扰民”问题部分属实。该店曾在厨房南侧墙体上设置了一个排风扇，运行过程中产生异响，拱墅区城管局已责令商家整改，商家于2020年9月18日自行拆除了该风机并对墙体进行了封堵。
二、关于“该餐馆手续的合理性”问题。杭州市拱墅区恒大副食品商店（嗨小鲜海鲜面）营业执照首次登记日期为2003年4月22日，经营范围为零售：预包装食品。2015年3月申请个体工商户变更，经营范围在原有基础上增加餐饮服务，同时承诺经营过程中杜绝产生噪声、油烟等扰民行为，根据相关法律、法规，予以批准变更。后于2016年、2017年、2018年分别延续办理食品经营许可证，有效期至2021年5月16日。杭州市拱墅区恒大副食品商店位于居民住宅楼底层，属于禁止开设产生油烟污染餐饮的场所。该店证照手续办理合法合规，但在实际经营中，经营者擅自增加产生油烟的经营项目，对周边环境造成一定影响。</t>
  </si>
  <si>
    <t>一、拱墅区城管局对杭州市拱墅区恒大副食品商店不经过专用烟道无组织排放油烟的行为，开具了《责令立即（限期）改正违法行为通知书》，责令当事人立即改正违法行为，并立案查处。
二、经米市巷街道办事处、米市巷市场监督管理所、米市巷执法中队与店铺约谈,店铺经营户已承诺不从事产生油烟的餐饮项目，正在经营的产生油烟项目即日起全部移除。
三、米市巷街道牵头协调米市巷执法中队、米市巷市场监督管理所、属地社区加强日常监管和巡查，杜绝该处噪声、油烟扰民现象再次发生。</t>
  </si>
  <si>
    <t>D2ZJ202009170019</t>
  </si>
  <si>
    <t>投诉人9月4日反映“杭州市余杭去南苑街道联胜村联胜农贸市场污水直排河道”的问题，对处理结果不满意，该农贸市场无营业执照，生活污水通过水管直排到附近河道，并占用耕地。目前仍有部分商贩继续经营，污水仍在直排。</t>
  </si>
  <si>
    <t>一、关于“生活污水通过水管直排到附近河道”问题不属实。临时农贸市场生活污水主要来源于临时农贸市场西南角公厕。现场检查时，发现生活污水进入化粪池，纳入市政管网，生活污水未排入周边村里河道。
二、关于“农贸市场无营业执照”问题属实。经市场监督管理局核查，临时农贸市场未办理营业执照。因该区域周边未规划建设农贸市场，早期自发形成马路市场，严重影响周边交通和环境，故南苑街道联胜社区为了解决百姓民生和周边秩序问题，于2016年8月将该区域的闲置场地建设成为农村集贸点，聘用第三方进行管理，市场监督管理局根据食品安全的要求对该农村集贸点进行监管。
三、关于“占用耕地”问题不属实。经核查，联胜临时农贸市场位于联胜社区，总用地面积约8亩，土地利用现状为建设用地，不涉及耕地。根据市规划和自然资源局余杭分局“一张图”系统显示，其中5亩前期经农转用报批转为国有建设用地，另外3亩为临时农贸市场内部场地，主要为通道和停车场。
四、关于“目前仍有部分商贩继续经营，污水仍在直排”问题部分属实。临时农贸市场东侧区域已完成拆除，北侧区域完成整改，南侧和西侧水产经营户均完成搬离，临时农贸市场钢棚内经营户继续经营，已制定搬迁计划，计划于2020年12月31日完成搬迁。农贸市场污水均通过收集系统进入污水井，最终纳入市政污水管网，不存在直排外环境的情形。</t>
  </si>
  <si>
    <t>一、责令市场管理方进一步整改，一是加强序化管理，落实安保力量，杜绝自产自销户随意摆设摊位、占道经营、乱停车等现象；二是加强环境卫生日常保洁工作，及时制止纠正经营户乱扔垃圾、随意倾倒污水等不文明经营行为。同时，南苑街道和联胜社区加强监督落实，加强场外交通和秩序管理，确保临时农贸市场整体环境根本性改善。
二、落实前期D2ZJ202009040017号信访件的处理整改要求，南苑街道加快推进该临时农贸市场的搬迁工作，制定有序撤离、平稳搬迁计划，2020年9月8日已完成场地东侧简易棚经营户搬离及简易棚拆除清理，原计划9月26日完成拆除清理西侧临时售卖点及室外水产经营点，已于9月18日连夜完成，计划2020年12月31日前完成临时农贸市场全部搬迁至天万农贸市场。
三、南苑街道联合区市场监督管理局，加强联胜临时农贸市场的监管工作，按时完成相应搬迁和清退工作。</t>
  </si>
  <si>
    <t>江干区</t>
  </si>
  <si>
    <t>D2ZJ202009170017</t>
  </si>
  <si>
    <t>杭州市江干区凯旋路金牛坊小区，地下车库环境脏乱差。</t>
  </si>
  <si>
    <t>经现场核查，该小区地下车库存在乱堆杂物、部分地面落灰严重的问题。</t>
  </si>
  <si>
    <t>一、金牛坊小区业委会及物业管理单位组织人员对堆放物品进行清理，并对地面进行冲洗。
二、该小区物业管理单位（杭州泰兴物业管理有限公司）出台《金牛坊小区地下室管理方案》，强化地下室秩序管理，落实长效制度。加强宣传，规范居民不得在车库内进行堆物，发现一处整改一处，同时增加保安在地下车库的巡查次数，以便及时发现问题上报整改。</t>
  </si>
  <si>
    <t>D2ZJ202009170012</t>
  </si>
  <si>
    <t>杭州市富阳区洞桥镇三溪村郎家坞，少年军营地项目，无环评，占用耕地、林地300亩。</t>
  </si>
  <si>
    <t>其他污染,生态</t>
  </si>
  <si>
    <t>一、关于“少年军营地项目无环评”问题属实。少年军营地项目主要从事教育培训类活动，项目建设单位为杭州辕门户外运动策划有限公司，租用洞桥镇三溪村股份经济合作社土地及房屋。根据《建设项目环境影响评价分类管理名录》第四十项社会事业与服务业中“学校”载明，涉及环境敏感区的，需编制环境影响报告表。该项目目前未办理环评审批手续。
二、关于“少年军营地项目占用耕地、林地300亩”问题部分属实。现场检查时，该项目场地上放置了1辆坦克模型，7个集装箱，有部分地块铺设植草砖，部分地块铺设碎石，大部分地块草坪绿化。经杭州市规划和自然资源局富阳分局委托杭州新地土地勘测规划设计有限公司实地测绘，该项目占用土地总面积29127平方米，其中永久基本农田13390平方米，一般农田57平方米，林地12482平方米（审批4500平方米，未审批7982平方米），其他土地3198平方米。</t>
  </si>
  <si>
    <t>一、杭州市生态环境局富阳分局对项目建设单位杭州辕门户外运动策划有限公司涉嫌违反环境影响评价制度的行为进行立案查处，并责令改正。
二、杭州市规划和自然资源局富阳分局对该公司下达责令停止国土资源违法行为通知书，对涉嫌违法用地的行为进行立案查处。
三、富阳区农业农村局（区林业水利局）对该公司涉嫌非法占林的行为进行立案查处。
四、洞桥镇政府督促杭州辕门户外运动策划有限公司立行立改，立即对铺设的植草砖进行拆除，现已整改到位；2020年10月15日前完成场地上游乐设施的清理；2020年10月底前完成铺设碎石、植草砖等区域的复垦。洞桥镇政府督促该公司依法完善相关审批手续，在未取得相关审批手续前停止建设。</t>
  </si>
  <si>
    <t>D2ZJ202009170011</t>
  </si>
  <si>
    <t>杭州市临安区天目山镇亭口村，杭徽高速和超载检查站，噪音扰民，要求安装隔音板。</t>
  </si>
  <si>
    <t>经测量，杭徽高速亭口超限车辆检测站、329国道省际检测站距离最近农户分别为137米和115米，噪声影响较小。现场核查，高速公路徽向K54至K54+400（高速超限检测站处）路段南面为山体，北面为农户居住区，南北两侧均未安装隔音屏障，车辆高速通过时，对亭口村噪声影响较大。经现场噪声监测后显示，仅1户（5号）农户昼夜间环境噪声未超标，其余6户农户昼夜间环境噪声均出现不同程度超标。抽样监测点位环境噪声部分超标。</t>
  </si>
  <si>
    <t>一、2020年9月20日，临安区就该信访件反映问题发函至浙江杭徽高速公路有限公司，要求尽快明确杭徽高速临安亭口段噪声扰民整治方案。当日晚，浙江杭徽高速公路有限公司回函表示公司将对该路段开展环境噪声监测和调查，抓紧编制整治方案，力争圆满解决噪声污染问题。
二、临安区将保持密切跟踪，及时掌握进度，待整改方案明确后，积极配合浙江杭徽高速公路有限公司落实整改。</t>
  </si>
  <si>
    <t>D2ZJ202009170010</t>
  </si>
  <si>
    <t>杭州市西湖区文叁西路与古墩路十字路口的机场快线地铁，24小时施工，夜间施工噪音扰民。</t>
  </si>
  <si>
    <t>经查，信访件反映的施工现场属杭州机场轨道快线土建s施工SGJC-5标段，该标段正在进行地下连续墙及立柱桩施工。为保证深基坑施工期间周边房屋的安全性，该站点采用高标准的围护结构设计。由于地下连续墙及立柱桩施工作业周期长、开挖深度大，为确保周边房屋的安全性，须采用24小时连续作业的方式，以保障地下连续墙空槽时间在可控范围内，避免槽壁坍塌导致房屋倾斜、裂缝。待地下连续墙及立柱桩施工完成后，该项目大部分施工进入地下，施工噪声对周边居民影响也将极大降低。
该项目有合法夜间作业证明，并在现场设置夜间施工告示牌。但由于施工场地与沿文三西路周边居民楼较近，夜间施工时混凝土浇筑、桩基施工、地面挖机作业和车辆进出等产生的噪声，对周边环境造成一定影响。</t>
  </si>
  <si>
    <t>一、西湖区政府会同杭州市地铁集团督促施工单位严格落实噪声污染防治措施。一是在保障施工及周边房屋安全的前提下，尽量将产生噪声大的地面挖机作业、桩基施工等调整至白天，柴油发电机、镐头机、空压机在夜间10点后停止使用；二是认真执行文明施工管理规范，夜间场地内禁鸣，慢速、小油门行驶，禁止击打金属物件。
二、杭州市生态环境局西湖分局、西湖区住建局把好审批关，严格审查夜间施工申请；西湖区综合管理执法局加大监管执法力度，对该工地开展每日巡查。
三、加强居民沟通解释。一是施工单位公布地铁施工咨询投诉电话，明确专人负责，随时听取居民的合理建议，及时做好相应处理、回应居民诉求；二是西湖区文新街道和府新社区、桂花园社区会同施工单位共同做好与周边居民的沟通和解释，力争群众对地铁建设的支持，加快地下连续墙及立柱桩施工进度，推进项目施工尽早转入地下阶段。</t>
  </si>
  <si>
    <t>X2ZJ202009170011</t>
  </si>
  <si>
    <t>杭州市余杭区运河街道，杭州黑蚂蚁纺织品有限公司、杭州梵歌装饰布艺有限公司，烟囱排放废气，恶臭扰民。</t>
  </si>
  <si>
    <t>一、杭州黑蚂蚁纺织品有限公司现场检查时正在生产，2个排气筒有工艺废气排放。2020年9月18日对该公司废气监测，结果达标。
二、2020年9月18日检查时，杭州梵歌装饰布艺有限公司压印车间从事打样生产，1个排气筒有工艺废气排放，因打样时间较短，不符合监测技术规范的监测条件，未能监测。企业未经环评审批审批。
三、两家企业分别位于道路两侧，相距不足40米。经调查，梵歌装饰压印车间打样生产时有恶臭产生，距离厂区生产车间最近的居民 20米左右；黑蚂蚁纺织生产时厂区周边未能闻及恶臭。</t>
  </si>
  <si>
    <t>一、杭州市生态环境局余杭分局已对杭州梵歌装饰布艺有限公司涉嫌违反建设项目环境影响评价制度的违法行为立案查处。
二、杭州梵歌装饰布艺有限公司已于2020年9月18日停止生产。余杭区运河街道办事处会同市生态环境局余杭分局对该公司的法定代表人进行了整改约谈，该公司拆除并清空所有设施设备。
三、余杭区运河街道办事处会同杭州市生态环境局余杭分局将加强对黑蚂蚁纺织废气排放的日常监管，对梵歌装饰整改期间加强巡察，确保企业落实设备拆除、场地清空工作。</t>
  </si>
  <si>
    <t>上城区</t>
  </si>
  <si>
    <t>D2ZJ202009170004</t>
  </si>
  <si>
    <t>杭州市上城区断河头小区7幢与8幢之间的空地，被社区临时作为大件垃圾（建筑垃圾、废旧家具、废旧床垫等）堆放点，露天堆放，未及时清理，老鼠出没，影响周边环境。</t>
  </si>
  <si>
    <t>一、根据《关于生活垃圾分类有关问题的若干意见》关于大件垃圾“定时定点”投放（二）所述：“硬件条件较差，无法设置固定投放点的小区，可结合实际，划定临时区域实行‘定时定点’投放”。西牌楼社区根据断河头小区实际情况，在7幢与8幢间的空地设置临时投放区域，并向小区住户公示投放区域、投放时间、清运单位、联系电话等信息。
二、断河头小区特殊垃圾临时堆放点为露天堆放点，根据《杭州市生活垃圾分类管理规范》规定，该特殊垃圾临时堆放点符合设置要求。
三、现场检查发现信访反映区域存在垃圾清运不及时，影响周边环境的情况，但检查过程中未发现老鼠出没。</t>
  </si>
  <si>
    <t>一、2020年9月18日，杭州文景市政园林有限公司已对断河头小区临时垃圾堆放点进行清理。
二、上城区小营街道要求杭州文景市政园林有限公司加大清理频次，大件垃圾由原先每周清理两次调整为每两日清理一次，园林、装修、杂件垃圾做到日产日清，并做好消杀工作。上城区小营街道、区城管局将加大监督、督促力度，为居民营造良好居住环境。</t>
  </si>
  <si>
    <t>D2ZJ202009170003</t>
  </si>
  <si>
    <t>杭州市上城区湖滨街道青年路社区定安路130号，杭州面馆，未经居民同意在民居内开设餐饮店，油烟扰民。</t>
  </si>
  <si>
    <t>一、经核实，杭州面馆（杭州市上城区袁某某小吃店）经营场所的房屋属性为住宅。从2002年9月开始该处就一直是作为经营性用房使用，2015年5月8日变更为杭州市上城区袁某某小吃店。
二、现场检查时该店处于正常经营状态，该店经营项目中有产生油烟的菜品，厨房油烟净化设施运行正常，工况条件下进行油烟检测，其排放浓度超标。同时该店处于居民楼下，根据《中华人民共和国大气污染防治法》相关规定，不得经营产生油烟的餐饮服务项目。</t>
  </si>
  <si>
    <t>一、上城区综合行政执法局对该店在居民住宅楼改建产生油烟的餐饮服务项目开具《责令改正违法行为通知书》，责令其立即停止违法行为。
二、经营者承诺立即转变业态，只供应蒸煮类热食；现已签定承诺书并在店外张贴。经营者自愿进行停业整改，将产生油烟的菜品介绍栏予以下架。
三、上城区综合行政执法局湖滨街道中队将加强执法巡查监管，若发现该店再出现违法行为，将依法予以查处。</t>
  </si>
  <si>
    <t>湖州市</t>
  </si>
  <si>
    <t>吴兴区</t>
  </si>
  <si>
    <t>D2ZJ202009170072</t>
  </si>
  <si>
    <t>湖州市吴兴区东林镇胜利村前山坞自然村边上，中铁三局在修建高铁，基本上24小时不间断作业，噪音扰民，希望合理安排作业时间，不要影响周边居民生活。</t>
  </si>
  <si>
    <t>湖杭高铁东林段为2022年杭州亚运会配套工程，由于受疫情影响及隧道施工工序限制，项目部为加快施工进度，按时完成施工任务，确实存在夜间施工的现象,主要产生噪声为隧道爆破和隧道内石渣外运倾倒。对施工噪声进行监测，结果超标。</t>
  </si>
  <si>
    <t>1.湖州市吴兴区铁路建设指挥部已发函至中铁三局集团有限公司湖杭客专项目部，要求其合理安排作业时间，除特殊需要必须连续作业的外，禁止夜间进行产生环境噪声污染的建筑施工等作业。
2.湖州市吴兴区铁路建设指挥部要求湖杭铁路建成投运前对前山坞自然村隧道口施工区域增设隔音屏，减少噪声影响。
3.吴兴区要求东林镇坚决落实属地监管责任，会同湖杭高铁施工方成立施工期间各方矛盾化解工作专班，及时做好群众的解释工作，进一步强化长效监管。
4.湖州市人民政府要求吴兴区合理规划高铁沿线建设，避免出现噪声扰民问题。</t>
  </si>
  <si>
    <t>德清县</t>
  </si>
  <si>
    <t>X2ZJ202009170099</t>
  </si>
  <si>
    <t>湖州市德清县裸心谷民宿，环保手续不齐，污水直排，无油烟废气处理设施。</t>
  </si>
  <si>
    <t>大气,水</t>
  </si>
  <si>
    <t>裸心谷项目于2010年8月通过环评审批（德环建审〔2010〕186号），2015年7月通过环保竣工验收（德环验〔2015〕116号），环保手续齐全。整个度假村的生活污水收集后经前门、后门两个污水处理设施预处理后接入市政污水管网，未发现污水直排情况。对预处理后出水进行采样送检，水质均符合纳管标准。中餐厅、西餐厅、员工餐厅三个餐厅厨房均配备静电＋UV光氧废气处理设施，油烟废气经处理设施处理后排放。三台油烟净化器均正常运转，且每季度清洗一次。委托检测单位对三个餐厅的油烟排放情况开展检测，检测结果尚未出具。</t>
  </si>
  <si>
    <t>1.德清县将加强对德清驿站生态度假村三个餐厅配套的废气处理设施、油污隔离池定期检查，按时维护，定期检测，确保处理效果。
2.湖州市政府要求德清县加强监管，督促该度假区建立环境保护长效机制，确保污染物达标排放。</t>
  </si>
  <si>
    <t>X2ZJ202009170100</t>
  </si>
  <si>
    <t>湖州市德清县莫干山风景区周边近2000家民宿，大部分环保手续不齐，部分民宿污水直排，部分污水流入一级水源保护地”对河口水库“，部分民宿在一级、二级水源保护区经营。</t>
  </si>
  <si>
    <t>水,生态</t>
  </si>
  <si>
    <t>莫干山镇域范围内共有民宿836家。根据相关规定，单栋房屋客房数不超过14间，建筑层次不超过4层，且总建筑面积不超过800平方米的农民自建用房、集体用房或配套用房可用于开办民宿，民宿属于环评豁免项目，无需办理环境影响评价审批手续。目前莫干山镇已建成农村生活污水终端共67个，实现莫干山镇区域生活污水终端全覆盖。同时，德清县分两期开始实施莫干山镇污水管网系统建设工程，一期项目于2018年9月完工（主要收集对河口水库集雨区6个行政村污水后排入德清县狮山污水处理厂）；二期项目于2019年11月开工，目前工程正在建设中，预计2020年11月完工，建成后将彻底解决莫干山镇区域范围所有污水收集排放问题。未发现有民宿污水直排保护区。经查，对河口水库一级保护区内没有民宿，二级保护区内共有民宿28家。</t>
  </si>
  <si>
    <t>1.德清县加大对河口水库饮用水水源地保护力度，禁止新建、改建、扩建排放污染物的建设项目，吊销对河口水库饮用水水源地二级保护区28家民宿营业执照。
2.德清县加大对现有民宿的管理，严格按《浙江省人民政府办公厅关于确定民宿范围和条件的指导意见》整治到位。
3.严格落实《德清西部地区保护与开发控制规划》，2020年底前出台新一轮民宿规范提升管理办法，严格控制民宿准入。
4.湖州市政府要求德清县高度重视饮用水水源地保护工作，严格落实饮用水水源地各项保护措施，确保饮用水安全。</t>
  </si>
  <si>
    <t>X2ZJ202009170107</t>
  </si>
  <si>
    <t>湖州市德清县仲管镇的化工企业，废气扰民，废水有偷排现象，严重影响东苕溪。</t>
  </si>
  <si>
    <t>信访反映的“钟管镇化工企业”共5家，分别为：浙江拜克生物科技有限公司、浙江拓普药业股份有限公司、浙江华诺化工有限公司、英格瓷（浙江）锆业有限公司、浙江华源颜料股份有限公司。拓普药业停产中（转型升级新项目正在审批中），目前正在对工艺废气收集处理设施进行改造，预计整改工作将在10月初完成。待整改完成进行调试正式生产后，对该企业各类废气污染物进行全面检测。其余4家化工正常生产，企业废气处理设施正常开启，现场未发现有明显异味。对4家化工企业废气排放进行检测，检测结果尚未出具。对正在生产的4家企业的雨水收集池和废水排放口进行了水样采集，并对未生产的拓普药业雨水收集池进行了水样采集，检测水质均达标。东苕溪德清段主要为下渚湖街道康介山至洛舍镇小东山，途经下渚湖街道、乾元镇、洛舍镇3个乡镇，并未流经钟管镇。钟管镇境内河流主要为龙溪港和洋溪港，2018年、2019年、2020年交界断面水质情况均为Ⅲ类水，符合国家交界断面水质考核要求。</t>
  </si>
  <si>
    <t>1.德清县责令浙江华源颜料股份有限公司完善废气收集处理效果，预计2020年12月底完成铁黄出料口粉尘收集等废气设施整治提升。
2.德清县责令浙江华诺化工有限公司完善雨污分流，要求企业开展雨污分支分流整改，预计2020年12月底完成整改。
3.德清县要求钟管镇按照应纳尽纳的要求，尽快组织专家对拜克生物、英格瓷、华源颜料等三家化工企业的纳管方案进行论证，要求符合条件的企业2023年12月底前纳管排放。
4.湖州市要求德清县合理规划，完善污水处理等基础设施建设，加强和完善工业园区监管力度和方式，提升环境管理水平。</t>
  </si>
  <si>
    <t>X2ZJ202009170098</t>
  </si>
  <si>
    <t>湖州市德清县，武康—安吉在建公路，扬尘严重。</t>
  </si>
  <si>
    <t>304省道德清对河口至矮部里段正常施工，未发现明显扬尘情况，但存在部分裸土覆盖不到位的情况。施工方采取了裸土覆盖、主要路口硬化、配备洒水车和雾炮机、在场地进出口设置车辆机械冲洗设施、设置施工区域围挡、运输车辆采取棚盖、配备环保专员等措施。但在夏季高温施工过程中，个别路段或施工便道因车辆行驶会产生扬尘。</t>
  </si>
  <si>
    <t>1.德清县约谈施工单位，要求其严格落实扬尘治理7个100%，同时加强环境保护宣贯培训，增加委托第三方监测的频次；施工单位已完成裸土覆盖2000平方米、增设洒水车2台、维修施工区域围挡360米等工作。
2.德清县要求县交通运输局、县治气办和沿线镇街道等单位进一步加强对该工程日常巡查监管，发现问题及时整改。
3.湖州市政府要求德清县加强施工场所的日常监管，督促施工方完善扬尘治理措施，规范施工，减少扬尘影响。</t>
  </si>
  <si>
    <t>南浔区</t>
  </si>
  <si>
    <t>X2ZJ202009170096</t>
  </si>
  <si>
    <t>湖州市南浔区双林镇，1、黄龙兜村，一家做胶带的厂，废气污染严重，异味扰民；
2、湖盐公路西庄桥，湖州众立不锈钢有限公司和湖州卓业家居科技有限公司，将含油废水排放至附近河道。</t>
  </si>
  <si>
    <t>水,大气</t>
  </si>
  <si>
    <t>1.信访反映的“胶带厂”为湖州新飞碟胶粘带有限公司，现场处停产状态。该企业存在收集罩设置不到位，生产废气收集处理效果不佳，拌胶工序仅配套单一活性炭吸附处理设施，处理设施工艺落后等问题。经查，该企业主体项目建成以来确有调试生产行为，结合生产现状判断，对外环境产生不利影响。
2.浙江众立不锈钢管股份有限公司，生产废水经处理后回用于生产，生活污水纳管排放。该企业于2019年6月完成了厂区雨污分流，同时配套建设了厂区初期雨水收集池。检查时企业厂区车间内地面已完成防渗，车间内废油经托盘收集，但仍存在“跑冒滴漏”现象，由于工人进出车间带出部分油污及厂区内运输车辆油污经雨水冲刷至雨水管网导致少许油污进入外环境。湖州卓业家居科技有限公司为木业行业，无生产废水，该企业厂房原先归属于浙江众立不锈钢管股份有限公司，后转租给湖州卓业家居科技有限公司。检查时厂区雨水管道内有原浙江众立不锈钢管股份有限公司经营时残留的油污，经雨水冲刷后进入外环境。对浙江众立不锈钢管股份有限公司的雨水排口和湖州卓业家居科技有限公司的雨水管道进行了采样检测，结果符合标准。</t>
  </si>
  <si>
    <r>
      <t>1.</t>
    </r>
    <r>
      <rPr>
        <sz val="10"/>
        <rFont val="宋体"/>
        <family val="0"/>
      </rPr>
      <t>南浔区委托湖州南太湖环保科技发展有限公司对浙江众立不锈钢管股份有限公司、湖州卓业家居科技有限公司两家企业编制</t>
    </r>
    <r>
      <rPr>
        <sz val="10"/>
        <rFont val="Times New Roman"/>
        <family val="1"/>
      </rPr>
      <t>“</t>
    </r>
    <r>
      <rPr>
        <sz val="10"/>
        <rFont val="宋体"/>
        <family val="0"/>
      </rPr>
      <t>一企一策</t>
    </r>
    <r>
      <rPr>
        <sz val="10"/>
        <rFont val="Times New Roman"/>
        <family val="1"/>
      </rPr>
      <t>”</t>
    </r>
    <r>
      <rPr>
        <sz val="10"/>
        <rFont val="宋体"/>
        <family val="0"/>
      </rPr>
      <t>整改方案，目前已启动边整边改。</t>
    </r>
    <r>
      <rPr>
        <sz val="10"/>
        <rFont val="Times New Roman"/>
        <family val="1"/>
      </rPr>
      <t xml:space="preserve">
2.</t>
    </r>
    <r>
      <rPr>
        <sz val="10"/>
        <rFont val="宋体"/>
        <family val="0"/>
      </rPr>
      <t>南浔区要求浙江众立不锈钢管股份有限公司于</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30</t>
    </r>
    <r>
      <rPr>
        <sz val="10"/>
        <rFont val="宋体"/>
        <family val="0"/>
      </rPr>
      <t>日前完成车间油污有效收集，加强车间地面的防渗措施，保证厂区初期雨水收集回用于生产，不外排。对湖州新飞碟胶粘带有限公司的环境违法行为依法立案调查。</t>
    </r>
    <r>
      <rPr>
        <sz val="10"/>
        <rFont val="Times New Roman"/>
        <family val="1"/>
      </rPr>
      <t xml:space="preserve">
3.</t>
    </r>
    <r>
      <rPr>
        <sz val="10"/>
        <rFont val="宋体"/>
        <family val="0"/>
      </rPr>
      <t>南浔区责令湖州卓业家居科技有限公司立即清理附近河道油污；同时做好雨污分流整改工作，对厂区内原雨水管网进行全部封堵弃用，雨水管网改用明沟收集，于</t>
    </r>
    <r>
      <rPr>
        <sz val="10"/>
        <rFont val="Times New Roman"/>
        <family val="1"/>
      </rPr>
      <t>2020</t>
    </r>
    <r>
      <rPr>
        <sz val="10"/>
        <rFont val="宋体"/>
        <family val="0"/>
      </rPr>
      <t>年</t>
    </r>
    <r>
      <rPr>
        <sz val="10"/>
        <rFont val="Times New Roman"/>
        <family val="1"/>
      </rPr>
      <t>11</t>
    </r>
    <r>
      <rPr>
        <sz val="10"/>
        <rFont val="宋体"/>
        <family val="0"/>
      </rPr>
      <t>月</t>
    </r>
    <r>
      <rPr>
        <sz val="10"/>
        <rFont val="Times New Roman"/>
        <family val="1"/>
      </rPr>
      <t>30</t>
    </r>
    <r>
      <rPr>
        <sz val="10"/>
        <rFont val="宋体"/>
        <family val="0"/>
      </rPr>
      <t>日前完成。</t>
    </r>
    <r>
      <rPr>
        <sz val="10"/>
        <rFont val="Times New Roman"/>
        <family val="1"/>
      </rPr>
      <t xml:space="preserve">  
4.</t>
    </r>
    <r>
      <rPr>
        <sz val="10"/>
        <rFont val="宋体"/>
        <family val="0"/>
      </rPr>
      <t>湖州市政府要求南浔区对照整改计划，高质量完成整改工作。</t>
    </r>
  </si>
  <si>
    <t>X2ZJ202009170077</t>
  </si>
  <si>
    <t>湖州市吴兴区高新区阿祥路（长和热电厂对面）的砂洗城，约有几十家砂洗厂，废气处理不达标，恶臭严重。</t>
  </si>
  <si>
    <t>信访反映的“砂洗城”为湖州吴兴童装产业环境综合整治配套园工程项目，项目1千米以内敏感点为距该企业东面600米的凌家汇新村。该园区内19家砂洗厂均已委托苏州绿佳源环保设备有限公司设计并安装除尘设施。
2020年9月19日现场检查时，废气治理设施正常运行，车间内有异味。对19家砂洗厂除尘设施排放口和厂界恶臭进行监测，监测结果符合标准。</t>
  </si>
  <si>
    <r>
      <t>1.</t>
    </r>
    <r>
      <rPr>
        <sz val="10"/>
        <rFont val="宋体"/>
        <family val="0"/>
      </rPr>
      <t>吴兴区督促该园区加强现场管理，落实环境保护主体责任，提升污染治理水平，确保各类污染治理措施落实到位。并于</t>
    </r>
    <r>
      <rPr>
        <sz val="10"/>
        <rFont val="Times New Roman"/>
        <family val="1"/>
      </rPr>
      <t>2021</t>
    </r>
    <r>
      <rPr>
        <sz val="10"/>
        <rFont val="宋体"/>
        <family val="0"/>
      </rPr>
      <t>年</t>
    </r>
    <r>
      <rPr>
        <sz val="10"/>
        <rFont val="Times New Roman"/>
        <family val="1"/>
      </rPr>
      <t>6</t>
    </r>
    <r>
      <rPr>
        <sz val="10"/>
        <rFont val="宋体"/>
        <family val="0"/>
      </rPr>
      <t>底前完成建设项目验收工作。</t>
    </r>
    <r>
      <rPr>
        <sz val="10"/>
        <rFont val="Times New Roman"/>
        <family val="1"/>
      </rPr>
      <t xml:space="preserve">
2.</t>
    </r>
    <r>
      <rPr>
        <sz val="10"/>
        <rFont val="宋体"/>
        <family val="0"/>
      </rPr>
      <t>湖州市政府要求吴兴区加强对该园区的管理，提升环境管理水平。</t>
    </r>
  </si>
  <si>
    <t>D2ZJ202009170043</t>
  </si>
  <si>
    <t>湖州市德清县终管镇，浙江振鑫造型材料有限公司，无环评，未批先建，非法销售建筑砂，环保设施未经验收已投入生产，粉尘污染严重。</t>
  </si>
  <si>
    <t>大气,其他污染</t>
  </si>
  <si>
    <t>浙江振鑫造型材料有限公司年产3万吨覆膜砂生产线项目于2009年10月通过环评审批，2011年8月通过环保竣工验收。企业现场环保设施符合环评要求，未发现环保设施未经验收投入生产的情况。车间内烘干工序配套有布袋除尘处理，原料堆场露天裸露堆放，未采取覆盖等有效防尘措施。导致晴天现场扬尘较大。企业营业执照登记的经营范围为铸造用造型石英砂销售，覆膜砂生产、销售。企业在生产过程中，会产生少部分颗粒较大的石英砂不符合生产覆膜砂的标准，遂将其作为建筑用砂石销售，与营业执照中登记的经营范围不符。</t>
  </si>
  <si>
    <r>
      <t>1</t>
    </r>
    <r>
      <rPr>
        <sz val="10"/>
        <rFont val="宋体"/>
        <family val="0"/>
      </rPr>
      <t>．德清县市场监督管理局钟管分局已对企业依法下达责令改正通知书，责令当事人限期改正。</t>
    </r>
    <r>
      <rPr>
        <sz val="10"/>
        <rFont val="Times New Roman"/>
        <family val="1"/>
      </rPr>
      <t xml:space="preserve">
2.</t>
    </r>
    <r>
      <rPr>
        <sz val="10"/>
        <rFont val="宋体"/>
        <family val="0"/>
      </rPr>
      <t>湖州市生态环境局德清分局对企业对原料堆场未完全覆盖违法行为进行立案查处，并责令企业立即采取有效措施对原料堆场进行全面覆盖，下一步对原料堆场进行封闭；要求企业</t>
    </r>
    <r>
      <rPr>
        <sz val="10"/>
        <rFont val="Times New Roman"/>
        <family val="1"/>
      </rPr>
      <t>2020</t>
    </r>
    <r>
      <rPr>
        <sz val="10"/>
        <rFont val="宋体"/>
        <family val="0"/>
      </rPr>
      <t>年</t>
    </r>
    <r>
      <rPr>
        <sz val="10"/>
        <rFont val="Times New Roman"/>
        <family val="1"/>
      </rPr>
      <t>9</t>
    </r>
    <r>
      <rPr>
        <sz val="10"/>
        <rFont val="宋体"/>
        <family val="0"/>
      </rPr>
      <t>月底前在堆场周边道路安装喷淋降尘设施，</t>
    </r>
    <r>
      <rPr>
        <sz val="10"/>
        <rFont val="Times New Roman"/>
        <family val="1"/>
      </rPr>
      <t>2020</t>
    </r>
    <r>
      <rPr>
        <sz val="10"/>
        <rFont val="宋体"/>
        <family val="0"/>
      </rPr>
      <t>年</t>
    </r>
    <r>
      <rPr>
        <sz val="10"/>
        <rFont val="Times New Roman"/>
        <family val="1"/>
      </rPr>
      <t>12</t>
    </r>
    <r>
      <rPr>
        <sz val="10"/>
        <rFont val="宋体"/>
        <family val="0"/>
      </rPr>
      <t>月底前做好工艺废气治理设施提升。</t>
    </r>
    <r>
      <rPr>
        <sz val="10"/>
        <rFont val="Times New Roman"/>
        <family val="1"/>
      </rPr>
      <t xml:space="preserve">
3.</t>
    </r>
    <r>
      <rPr>
        <sz val="10"/>
        <rFont val="宋体"/>
        <family val="0"/>
      </rPr>
      <t>湖州市政府要求德清县跟踪后续整改进展，确保违法行为查处到位，环境问题整改到位。</t>
    </r>
  </si>
  <si>
    <t>X2ZJ202009170087</t>
  </si>
  <si>
    <t>湖州市南浔区双林镇丝得莉园区，气味刺鼻，特别是下午四点左右。园区南侧镇西大桥南堍有一家回收废金属店，焚烧废金属上的塑料、橡胶、废油等，影响周边环境。该地码头堆场和道路扬尘严重。</t>
  </si>
  <si>
    <t>1.丝得莉园区内共5家印染企业，其中4家的定型机废气（湖州永升印染有限公司无定型机）收集后均经水喷淋加高压静电处理后高空排放，4家企业均委托第三方检测机构定期进行废气检测，检测结果均为合格。对上述企业进行了有组织排放检测和无组织排放检测，检测结果均符合标准。
2.信访反映的“园区南侧镇西大桥南堍废金属店”为一处回收废金属场地，主要用于堆放收购的废金属，场地堆放比较杂乱，检查时未发现焚烧废金属上的塑料、橡胶、废油等现象。该区域主要为简易居住房，并无生产加工行为。
3.该废铁收购站原自备码头于8月6日已拆除，回收废金属场地未硬化，运输车辆进出，晴天有扬尘现象。旁边码头为湖州南浔新芳货物装卸有限公司，主营建筑材料沙石装卸服务，场地安装有自动降尘喷淋系统，码头大门口无车辆进出洗车槽，运输车辆进出晴天有扬尘现象。</t>
  </si>
  <si>
    <t>1.南浔区责令湖州丝得莉污水处理有限公司按照废气整治方案要求，完成集水池后端、好氧池的异味收集措施，同时对污水料斗、输送带、臭气收集塔进行整改。责令湖州盛利染整有限公司按照要求完成污水池的异味收集措施。同时，要求上述企业加强环保管理，定期开展废气检测。
2.南浔区要求废金属回收业主立即停止废金属的回收行为，并于2020年10月30日前全部清场。
3.湖州市交通运输局对湖州南浔新芳货物装卸有限公司下达责任整改通知书，责令停业，并限期整改，于2020年10月30日前完成大门口洗车槽建设，完善场区道路的冲洗、降尘措施。
4.湖州市政府要求南浔区加大对该区块企业的日常监管，跟踪整改进展，确保各项整改措施落实到位。</t>
  </si>
  <si>
    <t>X2ZJ202009170075</t>
  </si>
  <si>
    <t>湖州市南浔区双林镇莲花兜村，几家塑料颗粒厂，异味扰民。</t>
  </si>
  <si>
    <t>信访反映的“双林镇莲花兜村”区域未发现塑料颗粒厂，只有一家名为湖州南浔双林恒通磨涉废具厂的气企业，涉及废气为喷漆废气、衬胶加热废气、电焊废气、抛光打磨粉尘废气，其中喷漆环节有废气处理设施，但为低效的光氧废气治理设施，治理效果不佳，而衬胶加热废气、电焊废气、抛光打磨粉尘废气均无废气治理设施，生产时车间内有异味，对周边环境有一定影响。同时，该企业生产车间内原料、成品堆放杂乱，厂区环境差。</t>
  </si>
  <si>
    <r>
      <t>1.</t>
    </r>
    <r>
      <rPr>
        <sz val="10"/>
        <rFont val="宋体"/>
        <family val="0"/>
      </rPr>
      <t>南浔区责令湖州南浔双林恒通磨具厂立即停止环境违法行为，于</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15</t>
    </r>
    <r>
      <rPr>
        <sz val="10"/>
        <rFont val="宋体"/>
        <family val="0"/>
      </rPr>
      <t>日前清空厂房内原料、设备。</t>
    </r>
    <r>
      <rPr>
        <sz val="10"/>
        <rFont val="Times New Roman"/>
        <family val="1"/>
      </rPr>
      <t xml:space="preserve">
2.</t>
    </r>
    <r>
      <rPr>
        <sz val="10"/>
        <rFont val="宋体"/>
        <family val="0"/>
      </rPr>
      <t>南浔区要求双林镇进一步落实属地责任，结合墙莫线</t>
    </r>
    <r>
      <rPr>
        <sz val="10"/>
        <rFont val="Times New Roman"/>
        <family val="1"/>
      </rPr>
      <t>“</t>
    </r>
    <r>
      <rPr>
        <sz val="10"/>
        <rFont val="宋体"/>
        <family val="0"/>
      </rPr>
      <t>两路两侧</t>
    </r>
    <r>
      <rPr>
        <sz val="10"/>
        <rFont val="Times New Roman"/>
        <family val="1"/>
      </rPr>
      <t>”</t>
    </r>
    <r>
      <rPr>
        <sz val="10"/>
        <rFont val="宋体"/>
        <family val="0"/>
      </rPr>
      <t>人居环境整治提升工作，加强对该企业关停工作的后续跟踪，确保按时完成，腾空到位。</t>
    </r>
    <r>
      <rPr>
        <sz val="10"/>
        <rFont val="Times New Roman"/>
        <family val="1"/>
      </rPr>
      <t xml:space="preserve">
3.</t>
    </r>
    <r>
      <rPr>
        <sz val="10"/>
        <rFont val="宋体"/>
        <family val="0"/>
      </rPr>
      <t>湖州市要求南浔区跟踪整改进展，确保整改措施落实到位。</t>
    </r>
  </si>
  <si>
    <t>X2ZJ202009170050</t>
  </si>
  <si>
    <t>湖州市吴兴区阿祥路2888号环保产业园，一期入园的砂洗企业近20家，小印花企业近千家。其中砂洗企业废气处理设备无法满足实际废气产生量，小印花企业废气收集不到位，废气直排，恶臭扰民。</t>
  </si>
  <si>
    <t>信访反映的“砂洗城”为湖州吴兴童装产业环境综合整治配套园工程项目，园区内有砂洗厂19家，有印花厂275家。园区内19家砂洗厂均已委托苏州绿佳源环保设备有限公司设计并安装除尘设施。对19家砂洗厂除尘设施排放口进行监测，结果符合标准。该项目1千米以内敏感点为距该企业东侧围墙600米的凌家汇新村。园区印花厂在生产过程全部使用水性浆料。根据相关标准，使用的涉VOCs原料中挥发性有机物组分占比低于10%，可不进行收集处理。对印花车间无组织废气和厂界恶臭进行检测，结果符合标准。</t>
  </si>
  <si>
    <t>嘉兴市</t>
  </si>
  <si>
    <t>海宁市</t>
  </si>
  <si>
    <t>X2ZJ202009170089</t>
  </si>
  <si>
    <t>嘉兴市海宁市盐官镇，红友村过孟桥港8号、郭店村村委会东面150米、桃园村钱家浜河长、包王村村委会北面200米的四家养殖场以及纪享保健食品有限公司，恶臭、噪音扰民，废水直排河道。</t>
  </si>
  <si>
    <t>大气,噪音,水</t>
  </si>
  <si>
    <t>经查，该件举报内容部分属实。
（一）海宁市盐官镇阿朗养殖场恶臭、噪音扰民，废水直排河道问题。
经核查，该举报内容部分属实。
经现场核查，该养殖场四周建有收集沟，并建有污水收集池，污水经收集沟流入收集池，定期还田，盐官镇农业农村办、生态办不定期开展监督检查，不存在废水直排河道问题。2020年9月20日，海宁市综合行政执法队盐官分队委托海宁市万润环境检测有限公司对养殖场收集沟积水采样检测，结果显示收集沟积水化学需氧量28mg/L、总磷1.39mg/L、氨氮3.68mg/L，因非排放废水，故检测报告未作评价。
经现场核查，该养殖场废气主要来自羊棚底部羊粪散发的臭气。养殖场对羊粪虽有定期清运（作为有机肥销售给种植大户），但仍有部分羊粪堆积，散发少量臭气。2020年9月20日，海宁市综合行政执法队盐官分队委托海宁市万润环境检测有限公司对养殖场厂界无组织臭气进行采样检测，结果显示最高值为48（无量纲），低于《畜禽养殖业污染物排放标准》表7规定的60（无量纲）限值。虽然检测结果达标，但养殖场距周边居民较近（仅10余米），对周边环境造成一定影响。
2020年9月20日现场检查时，未听到湖羊叫声，但因距周边居民较近，湖羊叫声偶尔会对周边环境造成一定影响。
（二）海宁市盐官镇郭店村6组王炳金养殖户恶臭、噪音扰民，废水直排河道问题。
经核查，该举报内容部分属实。
经查，该养殖场废水收集进入沼气池，沼液定期还田、还林。2020年9月20日，海宁市综合行政执法队盐官分队委托海宁市万润环境检测有限公司，对养殖户南侧灌渠积水采样检测，检测结果显示化学需氧量550mg/L、总磷6.53mg/L、氨氮40.5mg/L，各项指标总体偏高。从检测数据分析，周边农户在取用沼液还田过程中，存在因跑冒滴漏致使少量沼液流入南面灌渠的现象，但该灌渠不通河道。
经现场核查，该养殖场废气主要来自猪粪，养殖户对猪粪进行定期清运。2020年9月20日，海宁市综合行政执法队盐官分队委托海宁市万润环境检测有限公司对厂界无组织臭气进行采样检测，检测结果最高值为26（无量纲），低于《畜禽养殖业污染物排放标准》表7规定的60（无量纲）限值。虽厂界臭气未超标，但仍对周边环境造成一定影响。
经查，该举报内容属实。2020年9月20日现场检查时，未听到生猪叫声。但因距周边居民较近，猪叫声偶尔会对周边环境造成一定影响。
（三）海宁市盐官镇桃园村钱家浜河南岸农户吴某某圈养鸡鸭恶臭、噪音扰民，废水直排河道问题。
经核查，该举报内容基本属实。农户吴某某在临河圈养鸡4只、鸭6只，产生少量废水、臭气和轻微噪声，对周边影响相对较小。
（四）海宁市盐官镇包王村村委会北200米农户王某某圈养鸡、鸭、鹅、山羊恶臭、噪音扰民，废水直排河道问题。
经核查，该举报内容基本属实。农户王某某在房前空地上圈养鸡2只、小山羊4只、鹅5只、鸭12只，产生少量废水、臭气和轻微噪声，对周边影响相对较小。
（五）海宁纪亨保健食品有限责任公司恶臭、噪音扰民，废水直排河道问题。
经核查，该件举报内容部分属实。
2020年9月18日现场检查时，该企业正常生产，废气处理设施正常运行。对提取工序排放口非甲烷总烃和干燥工序排放口颗粒物进行采样检测，检测结果显示非甲烷总烃排放浓度小于20mg/m3,颗粒物排放浓度87.9mg/m3（ZJXH(HJ)-2009364）,均达到《大气污染物综合排放标准》（GB16297-1996）表2标准（非甲烷总烃120mg/m3、颗粒物120mg/m3限值）。2020年9月20日，该企业正常生产，废气处理设施正常运行，对无组织颗粒物、臭气浓度进行采样检测，检测结果显示厂界四周无组织颗粒物浓度最高值0.150mg/m3（ZJXH(HJ)-2009402），达到《大气污染物综合排放标准》（GB16297-1996）表2标准1.0mg/m3限值；厂界四周臭气浓度最高值16，达到《恶臭污染物排放标准》（GB14554-93）表1标准20限值。
虽然该企业废气排放及厂界臭气未超标，但2020年9月18日现场核查时发现，该企业提取车间内3套加料灌未密闭，存在酒精废气外溢现象；混合废气水喷淋处理设施箱体密封盖存在漏气现象；暂存于钢棚内的姜渣气味随机扩散，导致企业周边有少量生姜气味；以上废气外溢，对周边环境造成一定影响。
2020年9月20日现场对厂界噪声进行采样检测，检测结果显示厂界四周噪声昼间最高值63.9dB(A),夜间最高值52.5dB(A)（ZJXH(HJ)-2009408），均达到《工业企业厂界环境噪声排放标准》（GB12348-2008）三类标准（昼间≤65dB(A)、夜间≤55dB(A)）。虽然厂界噪声达标，但污水站增氧泵运转产生声响，对周边环境造成一定影响。
2020年9月18日现场检查时，企业废水处理设施正常运行，未发现废水排入外环境的现象。对企业入网口废水、雨水排放口、西侧河道河水进行采样检测，检测结果显示：入网口废水pH7.54，化学需氧量20mg/L,悬浮物25mg/L，均达到《污水综合排放标准》（GB8978-1996）三级标准；氨氮0.060mg/L，达到《工业企业废水氮、磷污染物间接排放限值》(DB33/887-2013)。雨水排放口废水pH7.77，化学需氧量54mg/L,氨氮0.118mg/L，悬浮物21mg/L，均达到《污水综合排放标准》（GB8978-1996）一级标准。根据所测指标定类，西侧河道河水水质为Ш类水（ZJXH(HJ)-2009365）。</t>
  </si>
  <si>
    <t>（一）责令海宁市盐官镇阿朗养殖场加强羊粪清运频率（由原每月1次增至每周1次），减少羊粪堆积和臭味散发；对羊圈四周增设挡板，避免羊粪进入雨水收集沟；同时加强饲养管理，减少噪声产生。整改工作已于2020年9月20日开始施工，确保10月5日前完成整改。
（二）责令海宁市盐官镇郭店村6组王炳金养殖户加强猪粪清运频率（由原每天1次增至每天2次），减少臭气对周边居民影响；进一步加强养殖场内外环境卫生整治，确保四周环境整洁；同时拆除跑冒滴漏的管道；加强饲养管理，减少噪声产生。要求海宁市农业农村部门和盐官镇政府做好以下工作：一是指导养殖户规范沼液还田工作，防止还田过度；二是指导养殖户做好猪粪干湿分离，保持养殖场内清洁卫生；三是指导养殖户做好养殖场内场地、人员、车辆等消毒工作。
（三）规劝引导农户吴美芬、王正华减少饲养家禽数量，加强养殖过程中污水和排泄物的清理，减少对周边环境的影响。
（四）责令海宁纪亨保健食品有限责任公司建设密闭场所用于堆放生姜渣料，减少生姜气味无组织外排，明确于2020年9月29日前完成；对提取、浓缩车间3个未密闭罐体进行改造，实现密闭加料，因罐体定制需要时间，在密闭改造完成前先采取加盖方式，减少酒精废气排放，加盖工作已于2020年9月20日完成，罐体密闭改造工作明确于10月25日前完成；对混合废气水喷淋处理设施箱体进行维护，完善密封措施，避免废气从箱体无组织外溢，明确于2020年9月25日前完成；对污水站增氧泵加装隔声墙，减小噪声对周边环境的影响，明确于2020年9月29日前完成。</t>
  </si>
  <si>
    <t>嘉善县</t>
  </si>
  <si>
    <t>X2ZJ202009170078</t>
  </si>
  <si>
    <t>嘉兴市嘉善县天凝镇，永泉织染有限公司，存在非法锅炉，发电机无环保审批手续，虚报燃料，掺烧印染污泥，对周边环境污染严重。</t>
  </si>
  <si>
    <t>经查，该件举报内容部分属实。
（一）永泉织染有限公司存在非法锅炉问题。
经核查，该举报内容不属实。永泉织染35T流化床锅炉改造脱硫、布袋除尘及研发设计中心节能改造提升项目于2014年1月通过环评审批（报告表批复〔2014〕011号）；2014年4月通过技术改造项目备案（善经信备〔2014〕54号）；2016年11月通过项目“三同时”验收。
（二）永泉织染发电机无环保审批手续问题。
经核查，该举报内容部分属实。现场核查发现，永泉织染有1台750KW背压式汽轮发电机组，作为企业内部通过余热利用发电自用，未经环评审批，该发电机组于2003年购入，2020年8月已去功能化拆除。
（三）永泉织染虚报燃料问题。
经核查，该举报内容不属实。调阅资料显示，永泉织染生产过程中使用的燃料为燃煤。调阅县统计部门资料显示该企业未虚报燃煤。
（四）永泉织染掺烧印染污泥问题。
经核查，该举报内容属实。永泉织染于2019年6月编制了《节能减排项目环境影响报告书》，2019年7月通过环保审批（嘉（善）环建〔2019〕3号），2020年4月建成并投入试运行，现正在委托第三方组织项目“三同时”验收。2020年4月-8月，污泥焚烧产生粉煤灰1426.83吨，委托嘉善南方水泥有限公司处置1442.22吨（含上月库存煤粉69.55吨），剩余54.16吨堆放于固废仓库。
（五）永泉织染对周边环境污染严重问题。
永泉织染污染物有废水、生产废气、固废。
废水均纳入厂区污水站（设计规模为10000m3/d，实际现在日处理约9000吨），经处理后纳管。
生产废气处理后高空排放。
一般固废中的炉渣、粉煤灰委托嘉善南方水泥有限公司处置；废布袋暂未产生；废水处理污泥原委托嘉兴市新嘉爱斯热电处理有限公司焚烧处置，今年4月开始利用自有1台35t/h循环流化床锅炉焚烧处置；生活垃圾委托环卫处置；废毛料由嘉善天洋再生物资回收有限公司收集后送嘉善伟明环保能源有限公司处置。危废中的废矿物油委托杭州大地海洋环保股份有限公司及浙江绿晨环保科技有限公司处置；废包装材料委托嘉善海润生物科技有限公司及海宁嘉洲环保科技有限公司处置；废树脂、废催化剂、废机油暂未产生。
2020年9月18日，嘉兴市生态环境局嘉善分局委托浙江新鸿检测技术有限公司对该公司的废气、废水进行检测，检测结果显示符合《恶臭污染物排放标准》、《纺织染整工业大气污染物排放标准》（DB33/962—2015）、《纺织染整工业水污染物排放标准》（GB4287-2012）。但是，在气象条件不利的情况下，会对周边环境产生一定影响。
同时，现场检查发现，固废仓库导流沟内有积水，无法确保顺利导流。企业自身污水处理站产生的未干化印染污泥堆放点围堰建设不规范。</t>
  </si>
  <si>
    <t>（一）责令企业加强固废仓库日常管理，立即组织清理导流沟的积水、修理维护污泥贮存场所围堰，完善固废仓库及污泥堆放点的环境防护设施。
（二）督促企业加强环保设施运行管理，定期对废气治理设施进行维护，提高废气处置效率，确保稳定达标排放。
（三）加强日常监管，督促企业加强日常管理，切实提升企业环境管理水平，减少对周边生态环境的影响。</t>
  </si>
  <si>
    <t>X2ZJ202009170079</t>
  </si>
  <si>
    <t>嘉兴市嘉善县G15沈海高速（天凝镇翁村段），距离居民区过近，噪音扰民，大型车辆通过时，导致房屋震动受损。</t>
  </si>
  <si>
    <t>经查，该件举报内容部分属实。
经现场踏勘，该路段为高架路段，两侧存在一定的噪声；大型车辆通过时，公路附近有轻微震感。2020年9月18日、19日，嘉兴市嘉善生态环境监测站对翁村文化大礼堂（距高速公路53米，住户集聚区）、利丰丝织厂（距高速公路31米，居民主要活动区）和翁村村农居点（距高速公路14米，最近敏感点）等三个点位昼间、夜间噪声进行了监测，监测结果显示，翁村文化大礼堂（距高速公路53米）昼间噪声55dB(A)、夜间噪声53dB(A)；利丰丝织厂（距高速公路31米）昼间噪声63dB(A)、夜间噪声59dB(A)；翁村村农居点（距高速公路14米）昼间噪声60dB(A)、夜间噪声64dB(A)。根据环评要求，在道路红线35米以内，执行昼间&lt;70dB(A)，夜间&lt;55dB(A)标准;在道路红线35米以外，执行昼间&lt;60dB(A)，夜间&lt;50dB(A)标准。对照标准，翁村文化大礼堂噪声昼间符合2类功能区，夜间超标；利丰丝织厂和翁村村农居点昼间符合4a类功能区，夜间超标。经前期日常走访，未发现农户房屋受损，也未收到农户反映。</t>
  </si>
  <si>
    <t>（一）督促强化日常管理，嘉通集团在前期增设禁鸣标志的基础上，持续加强对夜间车辆鸣笛、事故预警警报的管控，减少因鸣笛、警报产生的路面噪声污染；加大养护巡查频率，对出现的声屏障损坏、桥梁伸缩缝损坏、坑洞、车辙等病害问题第一时间修复，减少因路面不平整导致车辆颠簸产生的噪声污染和震动影响。
（二）嘉通集团将对距离高速公路较近的路段种植夹竹桃，增加绿化密度，通过绿色植物进一步降噪，确保2020年11月底前完成。
（三）针对大货车通行过程中产生的噪声和震动问题，嘉通集团将会同项目设计单位并邀请专家进行专题研究，进一步制定并落实降噪等措施，确保2021年6月底前完成。
（四）进一步做好后续噪声超标问题的整改工作，积极与超标路段附近居民进行解释沟通，制定整改方案时充分征求群众意见，确保超标问题得到妥善解决。同时，进一步做好群众工作，一旦发现有房屋震动受损，按照相关规定及时处理。</t>
  </si>
  <si>
    <t>秀洲区</t>
  </si>
  <si>
    <t>D2ZJ202009170028</t>
  </si>
  <si>
    <t>嘉兴市秀洲区新塍镇万民村姚家埭组，河水（乌镇通过来）水质较差，颜色泛黄、漂浮垃圾。2017年中央环保督察反映过该问题，但改善不明显。</t>
  </si>
  <si>
    <t>经查，该件举报内容部分属实。
徐家埭港河道两侧涉及农户约60户，周边村民生活污水采用三格式化粪池自然消纳，河道河岸为自然坡岸。2020年9月18日现场检查时，河道水体表观自然，略有浑浊。沿岸排查未发现非法排污口。因近期雨水多，外河水位高，为防止内涝，徐家埭港河道西面闸门（陆家浜闸站）关闭，河水因连续下雨呈现自然浑浊，河面保洁到位，未发现垃圾等漂浮物。
对徐家埭港河道沿线宋法庙闸门（分乡港）、姚家埭与分乡港交界处、陆家浜闸站西侧、陆家浜闸站东侧、姚家埭、姚家湾便桥6个点位水质采样监测（具体采样点位见附件3），监测结果徐家埭港河道总体水质达到Ⅳ类标准。
现场检查发现，徐家埭港河岸两侧植被茂盛，树枝倒伏河面未及时修剪，一定程度上影响河道水体流通。
2017年第一轮中央环保督察对丰乐港沿线9个点进行水质采样，检测结果总体水质为Ⅴ类，同时秀洲区新塍镇对赵家埭丰乐港河道开展截污纳管、水系连通、河道清淤等一系列提升改造工程。2020年9月18日，嘉兴市秀洲生态环境监测站对新塍镇万民村赵家埭丰乐港河道水质采样监测，水质达到Ⅳ类标准。</t>
  </si>
  <si>
    <t>（一）2020年9月20日，新塍镇已完成对河道坡岸绿植修整工作，清理倒伏河面树枝，提升河岸两侧植被树木整洁度，确保不影响水体流通。
（二）落实对徐家埭港河的长效管理机制，继续强化“河长制”管理，加强保洁频次，提升河道保洁质量，发现问题第一时间协调解决。同时，在非防汛时期，保持闸门开启，不影响水体正常流动。</t>
  </si>
  <si>
    <t>桐乡市</t>
  </si>
  <si>
    <t>X2ZJ202009170032</t>
  </si>
  <si>
    <t>嘉兴市桐乡市，浙江汉邦新材料股份有限公司，废气未密闭收集处理，存在漏排、超标排放现象，异味扰民，废水、废气自行监测数据存疑，危险废物贮存不规范，危废间废气直排，危废标识不全。</t>
  </si>
  <si>
    <t>土壤,大气,水</t>
  </si>
  <si>
    <t>经查，该件举报内容部分属实。
（一）汉邦新材料废气未密闭收集处理，存在漏排、超标排放现象，异味扰民问题。
经查，该举报内容部分属实。2020年9月18日现场检查时，该公司正在生产，配套污染治理设施正在运行，嘉兴市生态环境局桐乡分局委托耐斯检测技术服务有限公司对生产车间其中3个废气排放口（因现场未进行混料操作，故未对2号粉尘废气排放口进行监测）及污水站废气排放口进行采样监测（因下雨气象条件下对无组织废气采样监测结果有较大影响，故未对厂界无组织废气进行监测，后期将安排补测），检测结果显示：3个废气排放口有组织废气非甲烷总烃浓度均符合《大气污染物综合排放标准》（GB16297-1996）表2中新污染源二级标准，臭气浓度均符合《恶臭污染物排放标准》（GB14554-93）表2中标准；污水站废气硫化氢、臭气浓度符合《恶臭污染物排放标准》（GB14554-93）表2标准（报告编号：检02202003086）。
虽然监测结果均达标，但检查发现，厂区车间内有一定异味，车间外基本无异味，不排除在不利气象条件下产生的偶发性异味会对周边环境造成一定影响
（二）汉邦废水、废气自行监测数据存疑问题。
经核查，该举报内容不属实。2020年6月，汉邦新材料取得嘉兴市生态环境局桐乡分局核发的国家排污许可证（编号：913304831468360894001X），按照排污许可证管理要求，于9月上旬完成“浙江省重点污染源监测数据管理系统”平台上自行监测方案申报，目前方案暂未通过审查，暂不能上传自行监测数据。未取得国家排污许可证前，该公司未被列入嘉兴市《重点排污单位名录》，无自行监测要求。
（三）危险废物贮存不规范，危废间废气直排，危废标识不全问题。
经核查，该举报内容不属实。经现场勘察，该公司危废主要为白油废液、废催化剂、危化品包装，均按要求分类、密闭贮存于危险废物仓库内，仓库密闭且无排放口，门口标识、周知卡、危废标签张贴齐全。</t>
  </si>
  <si>
    <t>（一）要求汉邦新材料于2020年12月底前完成企业工况自动监控系统的安装并联网。
（二）督促企业规范开展自行监测工作，在核发排污许可证后90天内完成“浙江省重点污染源监测数据管理系统”平台的联网和数据上传工作。同时，委托专业第三方根据方案要求做好数据检测工作，规范台账管理，确保自行监测数据质量及完成率。
（三）要求企业规范运行污染治理设施，做好废气收集处置工作，定期进行设备运行维护，提高废气收集处置效率，减少对周边环境的影响。
（四）加强对该企业的日常监管，加大巡查频次，督促企业落实主体责任，规范生产运行。</t>
  </si>
  <si>
    <t>平湖市</t>
  </si>
  <si>
    <t>X2ZJ202009170030</t>
  </si>
  <si>
    <t>嘉兴市平湖市，平湖联祥电镀有限公司内，联顺、大桥、人民电镀，废水一类重金属污染物未按照“在车间内处理达标排放”的要求执行，含镍、铬废水经稀释后进入废水处理池经简单处理后排放；含氰、含镍废水夜间偷排至附近河道；在线监控数据造假；生产规模批建不一，危废量远超环评，环评量为200吨左右，实际产生量数千吨；危废转运至江西、安徽等地非法填埋；废气超标排放，恶臭扰民。</t>
  </si>
  <si>
    <t>水,大气,土壤</t>
  </si>
  <si>
    <t>经核查，该件举报内容部分属实。
（一）平湖联祥电镀有限公司内，联顺、大桥、人民电镀，废水一类重金属污染物未按照“在车间内处理达标排放”的要求执行，含镍、铬废水经稀释后进入废水处理池经简单处理后排放问题。
经核查，该举报内容部分属实。2020年9月18日-20日，生态环境分局执法人员对该公司开展执法检查，嘉兴市平湖生态环境监测站和嘉兴中科检测技术服务有限公司对联祥电镀综合废水设施排放口出水、含铬废水预处理设施出水执法监测。监测结果显示，企业设施排放口的污染物均达标，含铬废水预处理设施出水六价铬浓度达标，总铬浓度超标。
（二）含氰、含镍废水夜间偷排至附近河道问题。
经核实，该举报内容不属实。联祥电镀生产废水经污水处理站处理后与生活污水一起排入市政管网。从数据统计分析看未发现有偷排情况。企业南侧为河道，现场进行了排摸，也未发现有偷排管道。2020年9月18日，嘉兴市平湖生态环境监测站委托嘉兴中科检测技术服务有限公司对厂区南侧河道内河水进行采样监测。监测结果显示氰化物、镍、铬、铜、锌达到地表水环境质量标准Ⅱ类标准。
(三)在线监控数据造假问题。
经核查，该举报内容不属实。为了加强在线监控设施运行的日常管理，平湖市委托第三方专业单位（江苏远大信息股份有限公司）开展污染源自动监控的日常巡检，日常巡检该企业在线监控设施运行正常，未发现在线监控数据造假。9月18日，平湖市环境监控与固废污染防治中心现场查看企业在线设备并进行了数据分析，除总镍设备9月17日发生故障组织维修外未发现该企业在线设施其他异常情况，总镍设备已于9月25日恢复正常。
（四）生产规模批建不一，危废量远超环评，环评量为200吨左右，实际产生量数千吨的问题。
经核查，该举报内容中“生产规模批建不一”不属实。该集聚点内公司生产工艺未发生变化，根据现场电镀生产线槽数与环评数据进行核算发现，平湖人民电镀塑料制品厂目前电镀产能为94.56万m2/a,小于环评审批产能137万m2/a；平湖市联顺金属表面处理股份有限公司目前电镀产能为243.7万m2/a,小于环评审批产能245万m2/a；平湖市城北大桥电镀制版厂目前电镀产能为106.1万m2/a,小于环评审批产能153万m2/a。上述三家公司实际产能均在环评审批范围内。
经核查，该举报内容中“环评量为200吨左右”不属实。平湖联祥电镀科技有限公司危废环评量为3000吨（主要为电镀污泥）、平湖人民电镀塑料制品厂危废环评量为226.7吨（主要为电镀槽渣、废活性炭、废树脂、废过滤棉芯等）、平湖市联顺金属表面处理股份有限公司危废环评量为349.23吨（主要为电镀槽渣、废活性炭、废树脂、废过滤棉芯等）、平湖市城北大桥电镀制版厂危废环评量为185.1吨（主要为电镀槽渣、废活性炭、废树脂、废过滤棉芯等），四家公司汇总后危废环评总量为3751.03吨。
经核查，该举报内容中“实际产生量数千吨”属实。集聚点内四家企业2017年危废产生总量为2647.3637吨；2018年危废产生总量为4540.97吨，2019年危废产生总量为4363.328吨，2020年1-8月危废产生总量为2683.4817吨。
经核查，该举报内容中“危废量远超环评”不属实。经核对，该公司2017年危废产生总量未超环评量，2018年危废产生总量超出789.3337吨,2019年危废产生总量超出612.298吨，2020年危废目前产生总量暂未超环评量。经调查，2018年以后危废产生量比环评量有所增加，原因是企业为提高重金属的去除效率，2016年底开始废水处理药剂由液碱逐步替代为石灰，2017年底全面替代为石灰。废水处理药剂由液碱改为石灰不属于建设项目发生重大变化，环评无需重新审批。
（五）危废转运至江西、安徽等地非法填埋的问题。
经核查，该举报内容不属实。集聚点内，平湖人民电镀塑料制品厂、平湖市联顺金属表面处理股份有限公司、平湖市城北大桥电镀制版厂产生的危险废物均由联祥电镀统一委托处置。经核查，2017年-2020年8月，联祥电镀危险废物转移手续均齐全，未向江西、安徽等地非法填埋。
（六）废气超标排放，恶臭扰民的问题。
经核查，该举报内容不属实。企业周边方圆800米均无民居。2020年9月18日，嘉兴市生态环境局平湖分局对平湖人民电镀塑料制品厂、平湖市联顺金属表面处理股份有限公司、平湖市城北大桥电镀制版厂废气处理设施进行执法检查，设施正常运行，未发现违法行为。嘉兴市平湖环境监测站委托嘉兴中科检测技术服务有限公司对有组织废气和厂界无组织废气进行执法监测。监测报告显示，企业有组织废气和厂界无组织废气均达标。</t>
  </si>
  <si>
    <t>（一）嘉兴市生态环境局针对联祥电镀含铬废水处理设施排放口排放一类污染物总铬，超过排放标准三倍以上的违法行为进行立案，并根据调查情况，依据最高人民法院、最高人民检察院《关于办理环境污染刑事案件适用法律若干问题的解释》（法释〔2016〕29号）第一条第三项，将该案移交公安机关进一步侦查。
（二）责令联顺、大桥、人民电镀三家企业立即采取停、限产措施，相关企业制定污水预处理整改方案，并根据方案要求进行整改，确保含铬废水预处理单元排放达标。2020年11月30日前全面完成整改。
（三）督促企业进一步提升环保治理水平，落实专人管理、专人巡查制度，加强在线监控设备维护，做好废水、废气自行监测，切实履行环境保护主体责任。
（四）责令企业加强危废分级分类和全过程管理，进一步完善贮存场所、设施和管理台账，严格执行产废、贮废、运废、处废等环节的法律法规要求，建立危险废物规范化管理指标体系，落实长效监管机制。</t>
  </si>
  <si>
    <t>X2ZJ202009170029</t>
  </si>
  <si>
    <t>嘉兴市平湖市景兴工业园区西侧地块，嘉兴市杭星精细化工有限公司，废水处理设施长期不正常运行，含甲醛废气通过冷却水挥发，涉嫌无组织排放，地面清洗废水直排河道，导致河道内鱼类等生物死亡。</t>
  </si>
  <si>
    <t>经核查，该件举报内容部分属实。
（一）嘉兴市平湖市景兴工业园区西侧地块，嘉兴市杭星精细化工有限公司，废水处理设施长期不正常运行问题。
经核查，该举报内容不属实。亚迪纳自建一套废水处理设施，废水经处理后入网排放，采取间歇性排放方式。2020年9月18日现场检查时，废水处理设施正在运行，废水未排放。9月19日再次检查时，废水处理设施正在运行，废水正在排放入网，嘉兴市平湖生态环境监测站对废水采样监测，监测报告结果显示pH、化学需氧量、氨氮、总磷、甲醛均达标。
（二）含甲醛废气通过冷却水挥发，涉嫌无组织排放问题。
经核查，该举报内容不属实。2020年9月19日，嘉兴市生态环境局平湖分局委托宁波市华测检测技术有限公司对企业厂界无组织甲醛采样监测，报告结果显示达标。2020年9月22日，嘉兴市平湖生态环境监测站对该企业换热系统进口和出口的循环冷却水中的总有机碳进行采样监测，监测报告结果显示符合《挥发性有机物无组织排放控制标准》。
（三）地面清洗废水直排河道，导致河道内鱼类等生物死亡问题。
经核查，该举报内容部分属实。经调查核实，2020年9月18日监测当日9时35分左右，该企业叉车工在转运甲醛原料时，因操作失误造成部分物料洒落仓库门口地面。现场物料清理后，违规用水冲洗地面，残余甲醛流入地面雨水沟进入雨水排放口，导致10时55分左右雨水排放口所采水样超标。</t>
  </si>
  <si>
    <t>（一）嘉兴市生态环境局平湖分局对亚迪纳雨水排放口水质超标的违法行为立案查处，责令改正违法行为，并处罚款。
（二）要求企业清理厂区雨水管道，进一步完善管理制度，降低物料洒落风险，严禁违规冲洗作业，确保雨污分流，于2020年9月25日前完成整改。
（三）督促企业加强管理，确保环保设施正常运行，污染物达标排放；强化设施维护保养，严禁“跑、冒、滴、漏”现象，减少废气无组织排放。</t>
  </si>
  <si>
    <t>X2ZJ202009170027</t>
  </si>
  <si>
    <t>嘉兴市桐乡市乌镇虹桥村东古山自然村，乌镇福利造纸厂，废水直排南汰河滨，恶臭扰民；该造纸厂附近，有一家从湖州吴江区搬迁过来的企业，生产期间恶臭扰民。</t>
  </si>
  <si>
    <t>经查，该件举报内容部分属实。
（一）福利造纸厂废水直排南汰河滨问题。
经核查，该举报内容不属实。2020年9月18日现场检查时，该厂正在生产中。经核查，该厂周边水系包括北侧的东古山南浜、西侧的百子桥港、南侧的虹桥港，无信访中提及的南汰河滨。执法人员对该厂周边沿河区域进行巡查，未发现废水直排问题。检查时该厂污水站正在运行，生产废水经收集进入污水站预处理后排入市政污水管网。根据企业现场废水在线自动监控显示，入网废水污染物pH值、化学需氧量浓度达到《污水综合排放标准》（GB8978-1996）三级标准，氨氮、总磷浓度均达到《工业企业废水氮、磷污染物间接排放限值》（DB33/887-2013）中的其他企业间接排放限值要求。
（二）福利造纸厂恶臭扰民问题。
经核查，该举报内容部分属实。2020年9月8日，嘉兴市生态环境局桐乡分局对该企业进行现场勘察，现场发现该厂已将调节池清空并进行改造，进一步减少废气产生源，同日委托浙江绿青工程检测有限公司对该厂厂界无组织臭气浓度进行采样，结果显示该厂厂界无组织臭气浓度达到《恶臭污染物排放标准》（GB14554-93）表1二级标准。2020年9月18日嘉兴市生态环境局桐乡分局对该企业现场检查时，该厂污水站仍在提升改造中。2020年9月19日嘉兴市生态环境局桐乡分局再次委托浙江绿青工程检测有限公司对该厂厂界无组织臭气浓度进行采样，结果显示该厂厂界无组织臭气浓度达到《恶臭污染物排放标准》（GB14554-93）表1二级标准。
虽然两次监测均达标，但现场检查时污水站区域有一定的异味。
（三）桐乡市金锤装饰纸有限公司生产期间恶臭扰民问题。
经核查，该举报内容部分属实。2020年9月18日现场检查时，该公司未在生产。该公司印刷、涂布、烘干均在密闭空间内操作，生产车间内有明显异味，车间外厂区内基本无异味。因现场检查时企业未生产，未进行废气采样监测，后期待企业恢复生产后将进行废气补测。虽然金锤公司前期废气检测结果达标，但在气象条件不利情况下，车间偶发性逸散异味会对周边环境造成一定影响。</t>
  </si>
  <si>
    <t>（一）要求福利造纸厂于2020年10月底前完成污水处理设施混凝反应池、初沉池、中间池及污泥池的加盖，以及废气收集、除臭提升改造工程，提高废气收集效率，减少对周边环境影响。
（二）要求福利造纸厂、金锤公司加强对废气治理设施日常维护及运行管理，定期进行维护，确保废气达标排放。
（三）加强对该区域的日常监管，增加执法检查频次，定期进行监测，督促企业规范生产。</t>
  </si>
  <si>
    <t>金华市</t>
  </si>
  <si>
    <t>婺城区</t>
  </si>
  <si>
    <t>D2ZJ202009170069</t>
  </si>
  <si>
    <t>金华市婺城区经济开发区北区，毓秀针织有限公司，废气有异味，污泥直接倾倒在厂区最北面一栋楼楼下的铁棚旁边，上面已硬化。消防设施不全，多次反映未果。</t>
  </si>
  <si>
    <t>（一）现场检查时毓秀针织定型车间正在生产，废气经处理后通过排气筒排放，未闻到恶臭异味。2020年9月18日对企业定型废气排放筒进行监测，2020年9月21日对企业厂界无组织排放进行监测，监测结果显示，定型废气排气筒及厂界非甲烷总烃符合《大气污染物综合排放标准》相关标准限值要求，厂界硫化氢、氨、臭气等指标符合《恶臭污染物排放标准》相关标准限值要求；
（二）现场检查发现，企业厂区最北面的建筑楼下未有污泥倾倒情况。该企业产生的污泥主要来源于压滤车间，企业已建有规范的污泥堆放仓库，现场检查时，污泥压滤车间正在作业，污泥产量较多，未能及时将污泥清运至仓库；
（三）现场检查发现，企业消防检门有破损，缺水带，且部分消防器材缺失、老化。</t>
  </si>
  <si>
    <t>（一）责令毓秀针织及时清运压滤车间污泥至污泥仓库存放，企业已现场完成整改，并于2020年9月22日转运300余吨污泥至浙江金华科葆科技有限公司进行处置；
（二）责令毓秀针织有限公司限期整改消防隐患。2020年9月19日，企业已配齐缺失的消防器材，并对老化的消防器材进行更换。</t>
  </si>
  <si>
    <t>X2ZJ202009170102</t>
  </si>
  <si>
    <t>金华市婺城区金西开发区罗埠镇青阳郑村到“金华港婺城港区罗洋作业区工程项目经理部”的路上，竖着块绿底白字的“浙江交工欢迎你”的指路牌，按指路箭头走到第二块红色“金华港婺城港区罗洋作业区工程项目经理部”指路牌，红色箭头指向右拐弯(水泥路)，向前直走砂石路约一至二公里处，有一家收购、加工危险废物塑料桶吨桶、铁桶的黑工厂，恶臭影响周边环境，地面油污横流。</t>
  </si>
  <si>
    <t>（一）邓邓公司以收购中转站形式开展业务经营，现场未见危险废物塑料吨桶，未发现生产设备或加工迹象；
（二）现场检查发现各类塑料桶堆放较为零乱，未发现加工或清洗迹象，地面无油污，未闻到恶臭异味。</t>
  </si>
  <si>
    <t>罗埠镇镇政府依据《浙江省工业转型升级领导小组办公室印发〈2020年淘汰落后产能工作要点〉的通知》要求，推进“低散乱”块状行业整治提升，于2020年9月18日对邓邓公司予以关停取缔。2020年9月20日再次现场检查时，邓邓公司已搬离，厂区内外堆放物品已清理完毕。</t>
  </si>
  <si>
    <t>D2ZJ202009170016</t>
  </si>
  <si>
    <t>金华市婺城区丹溪路947号，小区内占用绿化停车。</t>
  </si>
  <si>
    <t>经了解，为了解决展望小区内停车难的问题，2016年5月，原展望小区业委会组织召集小区业主分摊筹集资金铺设小碎石进行车位改造，增加压花坛式车位30个，破坏小区绿化带约180平方米；原展望小区业委会于2018年10月到期解散，因新的业委会选举不符合程序，报何宅社区未通过，到目前为止新的业委会一直没有成立。</t>
  </si>
  <si>
    <t>（一）责成三江街道立即恢复破坏的绿化带，2020年9月19日展望小区被破坏的绿化已恢复；
（二）责成三江街道和何宅社区加强教育宣传，提高展望小区业主保护绿化的意识，要求展望小区尽快成立业委会。</t>
  </si>
  <si>
    <t>兰溪市</t>
  </si>
  <si>
    <t>D2ZJ202009170037</t>
  </si>
  <si>
    <t>金华市兰溪市游埠镇中央溪古河道边，一家采砂厂，非法采砂，洗沙污水直排镇内的人工湖。</t>
  </si>
  <si>
    <t>（一）迅捷物资采砂场在兰溪市游埠镇中央溪古河道南段溪滩采砂，已依法取得采矿权，并办理了环评审批手续。经核实，未超出环评审批范围采砂；
（二）经核实，迅捷物资采砂场已于2020年6月5日采矿权有效期满后停止生产，2020年9月18日实地检查中未发现废水外排问题。对古河道水样进行了取样监测，监测结果水质为Ⅱ类水。</t>
  </si>
  <si>
    <t>责成游埠镇人民政府、金华市生态环境局兰溪分局、兰溪市自然资源和规划局继续做好巡查监管。</t>
  </si>
  <si>
    <t>D2ZJ202009170033</t>
  </si>
  <si>
    <t>金华市兰溪市马涧镇横木村，一家废金属加工厂（法人何德蔓），将铝灰残渣埋在何塘头村边上的下叶山横木村集体土地上，造成土壤污染。</t>
  </si>
  <si>
    <t>因兰溪市荣利有色金属熔炼厂属乡办转制企业，关闭多年，无任何相关手续，原、辅材料进出及销售单据缺失。2020年9月18日，马涧镇人民政府组织机械对该地块进行开挖，现场挖出的残渣分布面积约150平方米，预估数量16吨。为了进一步明确残渣属性，目前已委托第三方开展检测，挖出的残渣先按危废委托有资质的单位进行运输存储，待出检测报告后依法处置。</t>
  </si>
  <si>
    <r>
      <t>（一）责成马涧镇人民政府根据《关于贯彻落实土壤污染防治法切实做好土壤污染状况调查工作的通知》文件要求</t>
    </r>
    <r>
      <rPr>
        <sz val="10"/>
        <color indexed="8"/>
        <rFont val="Times New Roman"/>
        <family val="1"/>
      </rPr>
      <t>,</t>
    </r>
    <r>
      <rPr>
        <sz val="10"/>
        <color indexed="8"/>
        <rFont val="宋体"/>
        <family val="0"/>
      </rPr>
      <t>督促马涧镇人民政府按相关规范要求编制土壤污染状况调查报告，待通过专家评估后重新实施复垦。同时督促马涧镇于</t>
    </r>
    <r>
      <rPr>
        <sz val="10"/>
        <color indexed="8"/>
        <rFont val="Times New Roman"/>
        <family val="1"/>
      </rPr>
      <t>2020</t>
    </r>
    <r>
      <rPr>
        <sz val="10"/>
        <color indexed="8"/>
        <rFont val="宋体"/>
        <family val="0"/>
      </rPr>
      <t>年</t>
    </r>
    <r>
      <rPr>
        <sz val="10"/>
        <color indexed="8"/>
        <rFont val="Times New Roman"/>
        <family val="1"/>
      </rPr>
      <t>9</t>
    </r>
    <r>
      <rPr>
        <sz val="10"/>
        <color indexed="8"/>
        <rFont val="宋体"/>
        <family val="0"/>
      </rPr>
      <t>月</t>
    </r>
    <r>
      <rPr>
        <sz val="10"/>
        <color indexed="8"/>
        <rFont val="Times New Roman"/>
        <family val="1"/>
      </rPr>
      <t>28</t>
    </r>
    <r>
      <rPr>
        <sz val="10"/>
        <color indexed="8"/>
        <rFont val="宋体"/>
        <family val="0"/>
      </rPr>
      <t>日前完成该地块铝灰残渣填埋物的清理工作；</t>
    </r>
    <r>
      <rPr>
        <sz val="10"/>
        <color indexed="8"/>
        <rFont val="Times New Roman"/>
        <family val="1"/>
      </rPr>
      <t xml:space="preserve">
</t>
    </r>
    <r>
      <rPr>
        <sz val="10"/>
        <color indexed="8"/>
        <rFont val="宋体"/>
        <family val="0"/>
      </rPr>
      <t>（二）进一步调查，如发现新问题，依法依规从严从快查处；</t>
    </r>
    <r>
      <rPr>
        <sz val="10"/>
        <color indexed="8"/>
        <rFont val="Times New Roman"/>
        <family val="1"/>
      </rPr>
      <t xml:space="preserve">
</t>
    </r>
    <r>
      <rPr>
        <sz val="10"/>
        <color indexed="8"/>
        <rFont val="宋体"/>
        <family val="0"/>
      </rPr>
      <t>（三）全面落实《兰溪市固体废物长效管理制度》，落实乡镇（街道）属地巡查制度，及时发现打击工业固废环境违法犯罪行为。</t>
    </r>
  </si>
  <si>
    <t>X2ZJ202009170031</t>
  </si>
  <si>
    <t>金华市兰溪市梅江镇石埠村47省道南侧（原规划为工业园），一家碎石场，噪音、扬尘扰民。</t>
  </si>
  <si>
    <t>大气,噪音</t>
  </si>
  <si>
    <t>经核查，该碎石场于2020年8月停止生产，停产前现场只进行洒水车洒水抑尘，防尘抑尘设备设施不完善，堆料场地原料未覆盖，生产设备、运输车辆确有噪音。目前生产线已经拆除，生产区域堆放的砂石原料已覆盖，不存在噪音、扬尘扰民问题。</t>
  </si>
  <si>
    <t>继续做好日常监管巡查。</t>
  </si>
  <si>
    <t>X2ZJ202009170012</t>
  </si>
  <si>
    <t>金华市兰溪市，兰溪亚华纺织印染有限公司，批建不一，定型废气超标排放，污水站废气未经处理无组织排放，恶臭扰民，废水在线监控数据造假。</t>
  </si>
  <si>
    <t>（一）2019年5月，项目已通过环保设施竣工验收，另2万吨高档针织面料项目暂未建设。企业只建成环评中的部分内容，即2万吨纺织品印染项目。现场核查，企业现有生产工艺、设备与先行验收一致；
（二）现场核查，定型机废气收集后经处理后通过15米排气筒排放；污水处理站产生恶臭气体，已按照要求加盖，废气经收集后经过碱液喷淋除臭处理后通过15米排气筒排放。检查时，厂区各项环保设施均运行正常。但污水处理站的水解池、污泥浓缩池未完全密闭，现场有一定气味；
2020年9月18日，对企业定型废气、厂界无组织废气、污水站废气进行检测，检测结果符号标准。
（三）兰溪亚华纺织印染有限公司污染源在线监控系统于2018年6月28日通过验收；NH3-N于2018年10月17日验收。自2018年以来，在线数据传输有效率符合考核要求，月联网率均高于95%。对照《水污染源在线监测系统运行技术规范》要求，在线监测系统参数设置、参数管理、数据上报等工作符合规范要求。在线站房及废水总排口视频监控使用正常；2018年以来比对监测共计15次，比对结果均符合要求。2018年以来自行监测17次，结果均未见异常。2018年以来生态环境执法部门对该企业在线标排口执法监测3次，数据达标。检查当日，污水处理设施运行正常。2020年9月18日，对污水污染源在线装置进行比对监测。所测pH值、化学需氧量、氨氮与当日废水实时在线监控数据符合比对要求，数据有效。</t>
  </si>
  <si>
    <t>（一）责令企业立即对密闭不到位的水解池、污泥浓缩池进行整改，严格落实各项环保措施，减少对周边环境影响；
（二）责成金华市生态环境局兰溪分局和女埠街道加强巡查，对企业做好帮扶和指导。</t>
  </si>
  <si>
    <t>浦江县</t>
  </si>
  <si>
    <t>D2ZJ202009170025</t>
  </si>
  <si>
    <t>金华市浦江县黄宅镇朱宅村（救恩堂附近），浦江远东新型建材有限公司内的几家小型碎布厂，无环评，废气臭味扰民。</t>
  </si>
  <si>
    <t>基本属实</t>
  </si>
  <si>
    <t>2家企业的废气主要来自废布料团粒（高速搅拌摩擦熔融）工序中产出的非甲烷总烃。现场检查时，浦江县荣九达布料厂未生产，4台团粒机均无余温，每2台团粒机配有1套废气处理设施，现场无明显异味。浦江县星凯布料厂未生产，2台团粒机无余温，配有1套废气处理设施，现场无明显异味。</t>
  </si>
  <si>
    <t>1.2020年9月20日，浦江县荣九达布料厂、浦江县星凯布料厂已自行拆除搬离团粒机等生产设备；
2.鉴于2家厂未造成严重环境影响，且已自行拆除生产设备，不再给予处罚。</t>
  </si>
  <si>
    <t>义乌市</t>
  </si>
  <si>
    <t>D2ZJ202009170062</t>
  </si>
  <si>
    <t>金华市义乌市佛堂镇向阳村，甲鱼温室养殖场，养殖废水（含抗生素）直排养殖场旁的水沟。</t>
  </si>
  <si>
    <t>一、该养殖场生产过程中产生的废水为温室育苗尾水和生态养殖废水。按环评要求温室育苗尾水全部回用于鱼塘进行肥水养鱼，不外排；生态养殖废水达到《淡水池塘养殖水排放要求》二级标准可直接向外排放。2020年9月18日现场检查时，养殖废水正在溢流排放至周边水渠，未发现温室育苗尾水向外排放。现场发现该养殖场周边有生活垃圾散落，环境卫生较差。
二、2020年9月18日，对该养殖场围墙外水渠上游2个点位、流经养殖场的水渠水、水渠末端水和生态养殖池外排水共5个点位进行取样监测。根据监测报告，水样水质符合《淡水池塘养殖水排放要求》二级标准。</t>
  </si>
  <si>
    <t>（一）责令该养殖场立即清理周边生活垃圾，保持周边环境整洁。
（二）义乌市农业农村局定期检查该养殖场管理台账、三项记录、饲料药品仓库，加强水产品质量安全监督，切实保障水产养殖健康发展。</t>
  </si>
  <si>
    <t>武义县</t>
  </si>
  <si>
    <t>X2ZJ202009170061</t>
  </si>
  <si>
    <t>金华市武义县金东化工有限公司厂区内，粉尘污染严重，导致员工患上肺结核。</t>
  </si>
  <si>
    <t>市场监管局通过浙江省全程电子化登记平台查询发现，注册信息名称含有“金东化工”的在我县范围内仅有1家位于青年路168号的浙江省武义县金东化工有限公司，未更改登记其他住所或生产经营地址。该公司因2018年纳入武义经济开发区征迁收购范围，已于2018年8月完成拆除工作，现址为空地，暂用于停车。经核查历史信访数据，2017年1月以来未发现针对该企业的类似举报。</t>
  </si>
  <si>
    <t>D2ZJ202009170009</t>
  </si>
  <si>
    <t>金华市武义县白洋街道阳光城小区，附近有废气排放，晚间异味（烧焦味）严重扰民，要求调查废气来源。</t>
  </si>
  <si>
    <t>一、工作人员对小区四周进行实地排查发现，小区四周无产生废气的企业或加工点，无餐饮经营单位，主要涉及与日常生活相关的经营商铺。小区南面武义县实验中学的西侧，有1家废品收购站武义县白洋废旧回收站，主营废纸、废塑料回收，露天经营，经营过程可能会有恶臭气体产生。2020年9月18日夜间，对家园阳光城小区内及周边恶臭进行了采样监测，检测结果显示小区内及周边臭气浓度符合《恶臭污染物排放标准》表1一级排放标准。
二、2020年9月18日、19日夜间，工作人员对小区周边进行夜查，因为夜间持续下雨，检查过程中未发现焚烧垃圾的行为。</t>
  </si>
  <si>
    <t>（一）武义县白洋废旧回收站生产经营过程中会有恶臭气体产生，且现场存在脏乱差、乱堆乱放的现象，不符合市容要求。根据省级文明城市创建标准，白洋街道办事处对武义县白洋废旧回收站采取关停取缔的措施。
（二）加强对小区周边经营户的巡查和监管力度，同时加强垃圾焚烧的巡查，及时发现问题，及时处理。</t>
  </si>
  <si>
    <t>X2ZJ202009170017</t>
  </si>
  <si>
    <t>金华市武义县泉溪镇泉二村，浙江威进科技有限公司，非法从事胶水树脂和胶水产品生产，废水直排，恶臭气体扰民。</t>
  </si>
  <si>
    <t>经现场调查核实，浙江威进科技有限公司发泡胶项目未办理环评及环保审批手续，未配套建设废气处理设施，未完成“三同时”自主验收。</t>
  </si>
  <si>
    <t>（一）针对浙江威进科技有限公司和公司行政负责人未建设配套污染防治设施未经环保竣工验收的环境违法行为进行立案查处，要求企业做好环境保护管理工作并限期企业2021年7月20号前补办环评审批和验收手续。
（二）做好企业指导服务，督促浙江威进科技有限公司在规定时限内补办环评审批手续，完成项目环保“三同时”验收。</t>
  </si>
  <si>
    <t>东阳市</t>
  </si>
  <si>
    <t>X2ZJ202009170074</t>
  </si>
  <si>
    <t>金华市东阳市佐村镇上村村麻车岭自然村，有村民破坏基本农田及山林50余亩，盗卖国家矿产资源。</t>
  </si>
  <si>
    <t>一、现场检查时，未发现盗采盗伐行为。东阳市佐村镇上村村麻车岭自然村正在进行土地综合利用整治项目施工，未发现有破坏基本农田的行为。经查，自2019年以来，该村没有因破坏基本农田被信访举报或被行政处罚的记录。
二、现场检查发现，该村前门山地段山体有历史挖掘痕迹；村东南约200米山坳（土名“岑头坞”）处的林木有历史采伐痕迹。经查证，“情人谷漂流”项目施工期间，情人谷公司在麻车岭前门山地段擅自开挖山体采矿，并在“岑头坞”处采伐林木、擅自改变林地用途。原东阳市国土资源局、林业局已对该公司未经许可擅自采矿及盗卖国家矿产资源和未经许可擅自改变林地用途的行为作出过行政处罚。原东阳市林业局已责令情人谷公司恢复其破坏林地的原状，但该公司至今未履行。</t>
  </si>
  <si>
    <t>（一）责成东阳市自然资源和规划局（林业局）督促东阳市情人谷旅游开发有限公司限期恢复“岑头坞”林地原状，自觉履行东林罚书字〔2018〕127号行政处罚决定，否则强制执行。
（二）责成东阳市佐村镇对麻车岭村耕地质量提升项目加强监管，确保按质按量完成。</t>
  </si>
  <si>
    <t>X2ZJ202009170088</t>
  </si>
  <si>
    <t>金华市东阳市佐村镇上村行政村，豺狼水库周边矿山、石磨岭、上村溪河道以及基本农田保护区内池塘的矿石、砂石，被人以修水库、清淤之名非法盗采、出售；麻车岭情节谷漂流项目严重破坏自然生态、基本农田。</t>
  </si>
  <si>
    <t>（一）1.豺狼水库周边地块：现场检查发现豺狼水库北侧山体山脚下有少量砂石堆积，山体有明显历史开采痕迹。现场未发现开采行为。
2.石木岭周边地块：现场检查时，石木岭山体及周边绿植完好，无历史开采痕迹，现场未发现开采行为。
3.白溪江上村村河段：现场检查时，白溪江上村村河段水质清澈，沉积在河底的砂石、泥土表层完好，无开采痕迹，现场未发现开采行为；
4.上村小学西侧地块：现场检查时，上村小学西侧农用地内的池塘周边有沙土堆积，存在历史采挖痕迹，现场未发现开采行为。
（二）原东阳市国土资源局、林业局已对该公司未经许可擅自采矿及盗卖国家矿产资源、未经许可擅自改变林地用途的行为作出过行政处罚。原东阳市林业局已责令情人谷公司恢复其破坏林地的原状，但该公司至今未履行。
现场检查发现，“情人谷漂流”项目所在的麻车岭村前门山地段山体有历史挖掘痕迹；前门山西侧约200米山坳（土名“岑头坞”）处的林木有历史采伐痕迹。现场未发现盗采盗伐行为。
现场检查时，佐村镇上村村麻车岭自然村正在进行土地综合利用整治项目施工，未发现“情人谷漂流”项目所在地有基本农田被破坏的情况。</t>
  </si>
  <si>
    <t>（一）责成东阳市自然资源和规划局（林业局）对东阳市佐村镇上村村委会的环境违法行为，严格依法处理。
（二）责成东阳市自然资源和规划局（林业局）督促东阳市情人谷旅游开发有限公司限期恢复“岑头坞”林地原状，自觉履行东林罚书字〔2018〕127号行政处罚决定，否则依法强制执行。
（三）责成佐村镇政府对麻车岭村耕地质量提升项目加强监管，确保按质按量完成。</t>
  </si>
  <si>
    <t>D2ZJ202009170021</t>
  </si>
  <si>
    <t>金华市东阳市南市街道大联村中华南路37号东南侧8米左右，四栋家具厂厂房（百秤溪滩工业区），油漆味、扬尘严重扰民，厂房内的烘房排放黑色烟雾。一般在白天生产，中央环保督察进驻期间改为夜间生产。且该四栋厂房属于违章建筑。</t>
  </si>
  <si>
    <t>一、1.百秤溪滩工业区内的5家家具厂，仅祥盛公司设有油漆工序和烘房，油漆工序配套安装有废气处理设施；烘房配有生物质锅炉一台（已取得特种设备使用登记证），配套安装有水膜除尘设施。2020年9月18日下午检查时，该公司油漆工序未作业，烘房及生物质锅炉未在使用。2020年9月19日晚，检查人员对百秤溪滩工业区进行突击检查，发现该公司正在喷漆房外进行油漆作业，未按要求在喷漆房内开启配套废气处理设施；烘房及生物质锅炉未在使用。
2.百秤溪滩工业区内5家家具厂均已配套安装了布袋除尘设备，打磨工序均已配套安装了水淋除尘设备。2020年9月18日下午检查时，珍雅厂和祖卿厂停工未生产；忆来厂、富兴阁厂、祥盛公司正常生产，配套安装的污染防治设施均已开启运行。该5家家具厂均存在管理不够到位，未落实清洁生产要求，车间地面、墙壁及窗户上有部分粉尘未及时清理。当日下午，对忆来厂、富兴阁厂、祥盛公司厂界颗粒物进行了监测，结果显示符合《大气污染物综合排放标准》。该工业区离住宅较近，达标排放的颗粒物（粉尘）及物料运输产生的扬尘，对周边环境存在一定影响。
2020年9月19日晚检查人员进行突击检查时，珍雅厂木工工序正在作业，但配套安装的布袋除尘设施未开启。
二、经查证，百秤溪滩工业区内的两栋厂房均在用地红线范围之内，符合土地利用总体规划，但因南市街道大联村委会未及时办理相关建设用地审批手续，存在非法占地的违法行为。</t>
  </si>
  <si>
    <t>（一）金华市生态环境局东阳分局于2020年9月19日对东阳市祥盛家具有限公司、东阳市南市珍雅红木家具厂的环境违法行为立案查处。
（二）责令5家家具厂对车间加强管理，严格落实清洁生产要求，及时清理粉尘。
（三）东阳市自然资源和规划局于2020年9月18日对南市街道大联村委会非法占地的违法行为进行立案，依法依规予以查处。</t>
  </si>
  <si>
    <t>X2ZJ202009170025</t>
  </si>
  <si>
    <t>金华市东阳市巍山镇罗店村211省道旁的制沙厂，破坏森林、山体用于堆放砂石，淤泥随意倾倒在附近山谷内，影响周边水质、空气质量。</t>
  </si>
  <si>
    <t>水,大气,生态</t>
  </si>
  <si>
    <t>（一）现场检查时，该企业未在生产，砂场西北角堆有砂石，砂场与相邻山体边界均设有围栏。经现场查勘，未发现违规挖掘山体、砍伐林木痕迹，未见周边林地有堆放砂石情况。该企业已办理林地征占地许可，经对照林地使用现状图，堆放砂石处位于林地征占地许可范围内。该企业不存在未经批准擅自破坏森林、山体用于堆放砂石问题。 
（二）该类污泥为一般固废。经查证，该企业自2020年8月起，多次将洗砂污泥倾倒至位于距砂场西北方向约2公里处的“蛤蟆坟山”沟谷。检查人员对“蛤蟆坟山”沟谷进行了现场查勘，发现谷内倾倒有污泥。检查时为雨天，“蛤蟆坟山”沟谷污泥堆放处未闻到异味、空气中未见明显扬尘。2020年9月20日，经对山谷污泥堆放处下游溪水和企业西侧溪水进行采样监测，水样监测结果均符合《地表水环境质量标准》中II类水标准；因检查时为雨天，未进行空气质量监测。</t>
  </si>
  <si>
    <t>（一）金华生态环境局东阳分局对罗店制砂厂倾倒污泥的行为进行立案查处，责令罗店制砂厂于2020年10月3日前完成整改。
（二）相关职能部门加大对罗店制砂厂的日常巡查监管和执法检查力度，如发现违法违规行为，予以依法查处。</t>
  </si>
  <si>
    <t>X2ZJ202009170024</t>
  </si>
  <si>
    <t>金华市东阳市吴宁街道兴平社区成家里小区，东阳市吴宁国陶瓷加工厂，生产废水直排田地、下水道，噪音扰民。</t>
  </si>
  <si>
    <t>水,噪音,土壤</t>
  </si>
  <si>
    <t>（一）经现场核实，该企业产生废水的工序为湿法切割，配套建有回用池，生产废水经车间引流沟流入回用池，处理后循环利用不外排。现场检查时，企业未在生产，未发现生产废水直排田地、下水道情况。对该水沟进行取样监测，监测结果显示符合《农田灌溉水质标准》中一般蔬菜、水作和旱作植物灌溉的要求。 
（二）经现场核实，国荣陶瓷加工厂距离居民区约100米，生产过程中存在噪声污染，未采取有效防治措施。生产时对周边环境造成一定影响。因现场检查时，企业未在生产，故无法对企业生产时的噪声进行监测。</t>
  </si>
  <si>
    <t>鉴于东阳市吴宁国荣陶瓷加工厂规模小，违法行为轻微，未造成严重环境影响，且经营者楼国荣已于2020年9月21日自行拆除生产设备，停止生产，决定不再进行行政处罚。</t>
  </si>
  <si>
    <t>D2ZJ202009170001</t>
  </si>
  <si>
    <t>金华市东阳市南马镇，当地环保部门口头要求中央环保督察进驻期间，镇上几百家防火门窗厂一律关停。</t>
  </si>
  <si>
    <t>一、经现场走访调查，东阳市南马镇辖区内共有防火门窗企业12家，10家企业正常生产经营。企业负责人均表示，未曾接到南马镇环保中队或其它部门关于要求关停的指令。
二、调查组分析认为信访人或接听人存在把“防火门窗企业”与“仿古门窗企业”混同的可能。为此，调查组又专门对南马镇辖区内的仿古门窗企业生产经营情况进行了深入调查。经随机抽取南马镇辖区仿古门窗企业目录中序号尾数为7的10家企业进行现场核实，企业负责人表示未曾接到南马环保中队或南马镇政府要求其在中央环保督察进驻期间一律关停的指令。</t>
  </si>
  <si>
    <t>其他需要说明的情况：
为减少群众对中央环保督察产生误解，责成东阳市南马镇政府和东阳市生态环境部门，加强政策宣传，在日常工作过程中多为企业提供帮扶，为社会保护好“绿水青山”，方便企业经营好“金山银山”。</t>
  </si>
  <si>
    <t>金东区</t>
  </si>
  <si>
    <t>D2ZJ202009170071</t>
  </si>
  <si>
    <t>金华市金东区多湖街道十二里村仁芳街以南300米、财经学院以东，5、6亩基本保护耕田，被建筑垃圾填埋。</t>
  </si>
  <si>
    <t>1.环城东路南延十二里社区段西侧建筑垃圾和施工渣土长期堆放占用农田，影响农户耕种。
2.多湖街道十二里社区未经相关部门审批，将收回承包经营权的土地租给他人用于堆放废渣土。</t>
  </si>
  <si>
    <t>1.责成核工业金华建设工程公司制定建筑垃圾和施工渣土清运方案，垃圾清运和熟土回填工作，清运费用由核工业金华建设工程公司承担。因近期雨水较多，清运工作有所延缓。
2.责成核工业金华建设工程公司委托相关单位设计复耕方案，完成土地复耕，复耕费用由核工业金华建设工程公司承担。
3.2020年9月13日，多湖街道纪工委对十二里社区书记、主任租用农田用于堆土的行为进行了约谈。</t>
  </si>
  <si>
    <t>磐安县</t>
  </si>
  <si>
    <t>D2ZJ202009170063</t>
  </si>
  <si>
    <t>金华市磐安县安文街道昌文路6号，菜市场卖鱼商家将运鱼车内的污水直排到菜市场南侧的路面上，腥味很重；菜市场清晨四、五点运送货，噪音扰民，特别是运鱼车增氧机噪声严重。向当地市场监督管理局反映未果。</t>
  </si>
  <si>
    <t>（一）经现场核查，安文蔬菜市场内共有水产经营户6户，水产卸货位置为市场南侧门口。调查发现，个别经营户存在偶尔将车内水产运输用水排放在市场南侧道路的情况，但市场道路边都建有集水系统，排放的水流入边上的污水窨井后最终汇入城市污水管网。现场检查时有一定的鱼腥味。
（二）由于安文蔬菜市场为磐安县县城内唯一一家批发、零售经营的农贸市场，为保障民生供应需求，每天凌晨四点半即需开门营业，进出市场的水产、蔬菜运输车辆和水产运输车辆的增氧机运行时会产生一定的噪声。
（三）2020年8月，信访人在浙江省统一政务咨询投诉举报平台反映安文蔬菜市场噪声扰民的问题，磐安县市场监督管理局要求磐安县市场开发服务中心加强对市场内运输车辆、增氧机等噪声产生源的管理和指导，最大限度减少噪声影响。</t>
  </si>
  <si>
    <t>1.磐安县市场开发服务中心对水产运输车辆固定停车位进行地面改造，在地下加设排水管道连接到市场东南侧污水窨井，对运输水产品用水合理处置。
2.在市场道路入口设置禁鸣警示牌；在市场内安装集中供氧机，水产运输车辆进入市场后使用集中供氧。
3.加强对市场内运输车辆的管理，鼓励市场内经营户拼车运货，降低进出市场车辆频次。
4.磐安县市场服务中心在保障县城消费者生活必需品供应的同时，加强与周边住户的沟通联系，及时解决群众反映问题。</t>
  </si>
  <si>
    <t>永康市</t>
  </si>
  <si>
    <t>X2ZJ202009170016</t>
  </si>
  <si>
    <t>金华市永康市经济开发区荆山夏村，茶叶山内堆放有大量生活、建筑垃圾，污水横流。</t>
  </si>
  <si>
    <t>水,土壤</t>
  </si>
  <si>
    <t>（一）经核实，该垃圾堆主要为永康经济开发区堰头小微园拆建工程临时堆放的建筑垃圾，为防止扬尘，已用绿网覆盖。
（二）现场检查时，该垃圾堆周边未发现污水横流现象，但因近期多雨，部分路面坑洼处有少量积水，环境卫生状况不佳。</t>
  </si>
  <si>
    <t>（一）责成永康市经济开发区管委会于2020年11月底完成清理。目前已清运200车，共4000方左右。
（二）责成永康市综合行政执法局进一步加大巡查力度，整治乱堆乱倒行为，推进美丽城镇建设。</t>
  </si>
  <si>
    <t>X2ZJ202009170008</t>
  </si>
  <si>
    <t>金华市永康市古山镇胡库下村，胡公广场内的12家烧烤店和十余家流动烧烤摊，夜间经营时油烟扰民。</t>
  </si>
  <si>
    <t>该信访件反映的胡公广场位于古山镇胡库下村胡库大街和胡公路交叉路口南面，12家烧烤店为胡公广场南部空地的临时经营摊点，系胡库下村响应疫情期间“地摊经济”设立。经核查，信访件反映的问题部分属实。12家经营摊点未安装油烟净化设施，营业时对周边环境有一定影响。现场未发现流动烧烤摊。</t>
  </si>
  <si>
    <t>（一）永康市古山镇人民政府已责令胡库下村立即整改，督促12家经营摊点安装油烟净化设施。目前该12家经营摊点已停业整顿。
（二）责成永康市综合行政执法局加强对胡库下村胡公广场的夜间巡查并开展专项整治，确保居民生活不受油烟影响。</t>
  </si>
  <si>
    <t>X2ZJ202009170003</t>
  </si>
  <si>
    <t>金华市永康市唐先镇四村（唐先镇东街8号），浙江康利金属制品有限公司（又名永康市唐先有色金属压铸厂），存在废气、粉尘、废水、废油污染，企业废渣、废料、生活垃圾堆放在企业东南侧（唐先镇四村村民承包地），污染田地十余亩。</t>
  </si>
  <si>
    <t>（一）企业生产过程中产生的铝渣堆放、装卸过程中存在粉尘污染，未采取有效抑尘措施
（二）企业东南侧唐先四村村集体所有的空地上有建筑垃圾未清理。</t>
  </si>
  <si>
    <t>（一）金华市生态环境局对企业“违反大气污染防治管理制度”予以立案查处。
（二）责令该企业限期完成“年产460万件摩托车铝轮生产线改造提升项目”环保设施竣工验收。
（三）2020年9月18日下午垃圾已清运完毕，责成永康市唐先镇人民政府在10月31日之前对涉及耕地部分进行复耕处理。</t>
  </si>
  <si>
    <t>丽水市</t>
  </si>
  <si>
    <t>缙云县</t>
  </si>
  <si>
    <t>D2ZJ202009170024</t>
  </si>
  <si>
    <t>丽水市缙云县东渡镇东溪村有一家电镀厂（名为铜泰有限公司），废气污染严重，污水直排好溪河道。</t>
  </si>
  <si>
    <t>（一）经核查，该厂配套设置锅炉烟气排放口5个，酸雾排放口9个。2020年8月26日对3个酸雾排放口采样监测显示盐酸雾、铬酸雾、硫酸雾均达标。2020年9月20日，对3个正常生产车间的锅炉烟气排放口进行监测，结果显示二氧化硫浓度均达标，但颗粒物和氮氧化物浓度超标。2020年9月21日对电解车间、全自动镀铜镍铬车间3个酸雾排放口进行了废气监测，结果显示均达标。
（二）该厂废水经处理后进入转运池，通过槽罐车运至缙云县污水处理厂进行二次处理，原向好溪排放废水管道已经截断并封堵。
（三）2020年9月18-19日，对该厂及周围6个点位采样监测，结果显示铬处理后废水中六价铬超标，其余点位废水监测项目均达标；</t>
  </si>
  <si>
    <t>（一）立案查处。2020年9月21日，生态环境局对同泰生物质锅炉烟气颗粒物和氮氧化物超标的违法行为，责令立即停止违法行为，并立案查处。2020年9月23日，对该厂废水中六价铬超标的违法行为，责令对涉铬工艺停产整治，并移交缙云县公安局进行刑事调查。
（二）限期整改。2020年9月20日，生态环境局责令企业限期五日内完善自行监测方案，废气有组织排放增加盐酸雾监测项目；限期一个月内开展废气、废水自行监测，废气自行监测点位覆盖14个废气排放口，废水自行监测项目增加总锌、氨氮、总氮，并保存好相关台账。
（三）边督边改。2020年9月21日，缙云县同泰金属表面处理厂自行监测方案已完成修订，同时已与浙江汇丰环境检测有限公司对接，要求其按整改要求尽快进行全覆盖、全项目监测。</t>
  </si>
  <si>
    <t>D2ZJ202009170065</t>
  </si>
  <si>
    <t>丽水市缙云县新碧街道黄碧村平黄路段，大货车经过时扬尘扰民，且该路段是禁止大车出入的。</t>
  </si>
  <si>
    <t>（一）黄碧村路段常有大型货车出入该段道路。目前该段道路破损较为严重。黄碧村段道路两侧未全部硬化或绿化，路边尘土易堆积到路面上，大货车经过时极易造成扬尘污染。
（二）平黄公路属于县道，根据相关法律规定该段道路未禁止大车出入。</t>
  </si>
  <si>
    <t>（一）立行立改。2020年9月19日，新碧街道办事处、黄碧村组织20余人对现有道路尘土进行清扫。2020年9月20日，县交通部门对路面坑洞进行冷料沥青修补。同时，在相关路口设置劝导标志，建议大型车辆进行绕行。
（二）加强管理。县交通部门联合交警大队加强对该区域的管理力度，对超限车辆严格执法，并在后续管养过程中加强巡逻，对发现的破损路面及时进行修补，改善路面状况。</t>
  </si>
  <si>
    <t>庆元县</t>
  </si>
  <si>
    <t>X2ZJ202009170111</t>
  </si>
  <si>
    <t>丽水市庆元县，“屏都底山缓坡改造”项目挖平花果山，填埋“庆元粮仓”粮田；五都垟、余村垟、八都垟区块被填埋粮田用于建设住宅、工业厂房，剩余粮田被倾倒大量建筑垃圾或荒废。</t>
  </si>
  <si>
    <t>生态,土壤</t>
  </si>
  <si>
    <t>（一）庆元县低丘缓坡工程项目开发的园地与耕地均在项目实施红线范围内，且已全部完成农转用审批，各项审批手续完备；（二）各区块用于工业用地与商住用地区块均在实施红线范围内，且已全部完成农转用审批，各项审批手续完备；
（三）庆元县低丘缓坡工程范围内有部分备用土地内存在少量的建筑垃圾。</t>
  </si>
  <si>
    <t>（一）责令项目业主于2020年9月23日前对发现的建筑垃圾进行清理。
（二）庆元县综合行政执法局加强对园区备用地的巡查力度，遏制乱倾倒建筑垃圾的行为。</t>
  </si>
  <si>
    <t>龙泉市</t>
  </si>
  <si>
    <t>D2ZJ202009170045</t>
  </si>
  <si>
    <t>丽水市龙泉市村头村，森海工业有限公司，噪音、臭味扰民。</t>
  </si>
  <si>
    <t>（一）关于“噪音扰民”的问题属实
经调查核实，居民区为建厂后建设。白胚车间生产设备作业时会产生噪声。龙泉市环境监测站对企业区北侧敏感点进行了噪声监测（52.4分贝），东南侧敏感点进行了噪声监测(61.6分贝)，该企业界周边东南侧敏感点的昼间噪声超过《工业企业厂界环境噪声排放标准》GB12345-2008中2类区标准。
（二）关于“臭味扰民”的问题部分属实
2020年9月18日现场检查时，该车间正在进行喷漆作业，门窗未完全密闭，无喷漆废气收集处理设施。浙江齐鑫环境检测有限公司对该企业无组织排放的废气臭味浓度进行监测，监测结果显示，该企业厂界四周无组织排放的废气中的臭气浓度均＜10（无量纲），符合《恶臭污染物排放标准》GB14554-1993的排放限值。</t>
  </si>
  <si>
    <t>（一）针对该企业未取得环评审批手续问题，丽水市生态环境局龙泉分局责令企业立即改正，立案查处，督促该企业于2020年12月底前完成环评审批手续。 
（二）责令该厂立即开展整改工作，优化调整厂区布局，合理安排生产时间，使用低噪声的设备，对喷漆车间进行密闭改造。</t>
  </si>
  <si>
    <t>D2ZJ202009170056</t>
  </si>
  <si>
    <t>丽水市龙泉市道太乡盛户村际坑位置，许积军碎石加工点，项目未办理环保审批手续，粉尘污染，废水直排紧水滩水库，多次反映未果。</t>
  </si>
  <si>
    <t>大气,水,其他污染</t>
  </si>
  <si>
    <t>（一）关于“丽水市龙泉市道太乡盛户村际坑位置，许积军碎石加工点，项目未办理环保审批手续”的问题属实。
该碎石加工点（即许积军碎石加工点），已按规定办理用地手续，但未办理环评手续擅自开工生产。丽水市生态环境局龙泉分局已对其未办理环评审批的违法行为进行处罚。
（二）关于“粉尘污染”的问题部分属实
经调查，该碎石场在作业期间内，加工设备在生产中确有粉尘产生，加工方在设备终端安装带水喷淋降尘设备，对产生的粉尘进行处理，粉尘产生较少。
（三）关于“废水直排紧水滩水库”的问题部分属实
经查实，许积军碎石加工点在生产期间无生产性废水产生。但在雨水天气，堆积在场地内的成品砂石料经雨水冲刷，会有泥水流入紧水滩水库的现象产生。联合调查组经现场调查，现场已开始复垦，无废水产生，丽水市生态环境局龙泉分局执法人员对弃渣场东南角“际坑”溪地表水和“际坑”溪紧水滩入库口地表水进行取样。根据检测结果，两个取样点水质均达到《地表水环境质量标准》一类水标准，符合地表水水环境功能区要求。
（四）关于“多次反映未果”的问题不属实
2019年10月22日，丽水市生态环境局龙泉分局接到李先生关于“道太乡盛户村际坑村碎石场粉尘、污水直排，污染环境”的投诉举报1次。丽水市生态环境局龙泉分局到现场调查取证，并于2019年12月25日对罗礼军料场立案处理。2020年6月28日丽水市生态环境局龙泉分局对罗礼军料场未取得环评手续擅自开工生产的违法行依法予以行政处罚。</t>
  </si>
  <si>
    <t>（一）丽水市生态环境局龙泉分局已于2020年6月28日对碎石加工点未办理环评的违法行为给予行政处罚。
（二）加紧推进复垦项目进度，于2020年9月30日之前完成复垦并通过验收，恢复耕地功能。</t>
  </si>
  <si>
    <t>青田县</t>
  </si>
  <si>
    <t>D2ZJ202009170014</t>
  </si>
  <si>
    <t>丽水市青田县腊口镇高坟岗村塘寮19号，徐金仙豆制品加工店，加工废水直排，臭气扰民。多次投诉无果。</t>
  </si>
  <si>
    <t>（一）反映的“加工废水直排”问题不属实
经现场调查核实，该豆制品加工店位于青田县腊口镇高坟岗村塘寮19号独栋民房一楼，生产面积约35平方米，为夫妻两人参与生产的家庭式小作坊。该加工店每天生产豆腐约100~150千克，产生的废水约15~20升，经该经营场所侧门的过滤池过滤后排入化粪池，现场未发现废水直排情况。
（二）反映的“加工店臭气扰民”问题属实
经现场调查核实，该加工店生产豆腐时间为凌晨4点左右，豆腐渣清运时间一般为中午12点左右，未及时清运的豆渣经发酵后产生的异味。
（三）反映的“多次投诉无果”问题不属实
经核查，2017年6月27日-2020年9月17日，青田县腊口镇政府、市生态环境局青田分局、青田县市场监管局均未收到关于徐金仙豆制品加工店的投诉举报。</t>
  </si>
  <si>
    <t>徐金仙豆制品加工店已于2020年9月18日当天自行停业整改。2020年9月22日，经营者徐金仙决定自行关停现有经营场所，不再生产。</t>
  </si>
  <si>
    <t>景宁县</t>
  </si>
  <si>
    <t>D2ZJ202009170070</t>
  </si>
  <si>
    <t>丽水市景宁英川镇黄垟口村岩湖村，村内河道上游进行非法采砂，毁坏道路和生态环境。要求恢复道路和原有生态环境。</t>
  </si>
  <si>
    <t>（一）信访件反映的“丽水市景宁英川镇黄垟口村雁湖村，村内河道上游进行非法采砂”问题部分属实。
2020年9月18日，现场检查中，英川镇黄垟口村雁湖村河道未发现采砂现象。经查，鸬鹚乡南坑下村村民严*于2019年10月期间未经审批擅自到英川镇黄垟口村雁湖村河道开挖砂石料约42方，用于鸬鹚乡南坑下稻田鲤鱼基地施工。2020年6月3日，严*对雁湖村河道进行了清理和恢复。2020年6月8日，景宁县水利局对当事人严*作出警告及没收违法所得3360元的行政处罚。
（二）信访件反映的“非法采砂毁坏道路和生态环境”问题不属实。
经现场调查，信访件反映的被毁坏路段为雁湖村与交叶线连接路，总长100多米。因年久失修，路面破损开裂长度约占20%左右。2020年9月18日，景宁县环境监测站对英川港雁湖村上下游进行采样监测，根据检测报告（景环监〔2020〕水字第21号）显示：悬浮物均未检出，氨氮、总磷、高锰酸盐指数等3个指标均达到地表水Ⅱ类标准，符合相应的水环境功能区水质类别。现场河岸边未发现有植被破坏现象。</t>
  </si>
  <si>
    <t>（一）针对道路破损问题，为保证村民出行交通便利，消除安全隐患，预计于2020年10月底前及时进场修补路面。
（二）全面排查河道砂石资源偷采问题。景宁县将统筹有关部门执法力量和运用乡镇级、村级河长以及各村网格员等力量，强化河道日常巡查。对发现的问题落实责任，即查即改。</t>
  </si>
  <si>
    <t>宁波市</t>
  </si>
  <si>
    <t>海曙区</t>
  </si>
  <si>
    <t>D2ZJ202009170077</t>
  </si>
  <si>
    <t>宁波市海曙区南门街道船埠巷159号—180号沿街商铺，油烟污染，特别是167号的原始泥炉烤肉店，油烟味重，噪音扰民；180号星巴克屋顶上靠近南塘金茂府一期二号地块6幢西侧的5G基站，噪音扰民，希望公示该基站的安装方以及合法性。</t>
  </si>
  <si>
    <t>经查，该信访反映内容部分属实。经现场核查，船埠巷159—180号靠近南塘金茂府一侧沿街正在营业并产生油烟和噪声的餐饮店共有两家，分别为原始炉泥烤肉、宁波市海曙区可明餐馆（店招牌显示贵州烙锅）。
（一）关于“宁波市海曙区南门街道船埠巷159号—180号沿街商铺，油烟污染，特别是165号的原始泥炉烤肉店，油烟味重问题，噪声扰民”问题，情况部分属实。两家餐饮店经营地址均为商业经营用房，选址符合要求，不属于《宁波市大气污染防治条例》第四十九条第四款规定的禁止开设区域。两家餐饮店均安装有油烟净化设施，且正常使用，经营时产生的油烟通过管道至屋顶经油烟净化设备净化后排出。油烟净化设备开启后，设备以及管道震动产生的噪声是主要噪声源。经营者未能提供第三方油烟净化设备清洗合同。2020年9月19日的检测报告显示，两家餐饮店的油烟以及噪声检测结果均达标。由于两家餐饮店油烟净化设备以及排放口距离周边环境敏感区30米左右，产生的油烟以及噪声对周边环境有一定的影响。
（二）关于“180号星巴克屋顶上靠近南塘金茂府一期二号地块6幢西侧的5G基站，噪音扰民，希望公示该基站的安装方以及合法性”问题，情况部分属实。2020年9月20日，宁波市生态环境局海曙分局委托第三方检测机构对该基站进行昼夜噪声检测，检测结果达标。根据《宁波市人民政府办公厅关于推进5G通信基础设施建设的实施意见》（甬政发办〔2019〕76号）、《宁波市推进新型基础设施建设行动方案（2020-2022年）》（甬政发〔2020〕29号）的文件精神，该站点已纳入《宁波市区5G基站布局规划》（已在浙江省通信管理局官网公示结束）。同时，在该项目实施前，项目实施方已同小区物业对接，制定基站建设方案并与物业签订建设合同。2020年8月中国电信股份有限公司宁波分公司新增加了3副5G天线建设，未进行环境影响评价登记表备案。</t>
  </si>
  <si>
    <t>（一）2020年9月18日下午，经现场复查，两家餐饮店已完成对油烟净化设备采取加固主机、加固外管道以及更换减震件、加装隔音屏等减噪措施。
（二）对两家餐饮店加强监管，要求经营者定期清洗油烟净化设备，2020年9月底前与第三方资质公司签订油烟净化器清洗合同。同时建议金茂府物业严格筛选自有产权的店面房承租方，严格控制对周边环境敏感区有影响的餐饮店准入。
（三）宁波市生态环境局海曙分局责令中国电信股份有限公司宁波分公司对上述基站进行环境影响评价登记表备案，并已指导该公司完成了自主备案。</t>
  </si>
  <si>
    <t>鄞州区</t>
  </si>
  <si>
    <t>D2ZJ202009170074</t>
  </si>
  <si>
    <t>宁波市鄞州区咸祥镇横山码头，宁波通州电力设备有限公司，晚上6—8点，早上4—6点期间，排放酸雾影响周边环境。且厂房土地不属于工业用地，质疑环评手续的合理性。</t>
  </si>
  <si>
    <t>经查，该信访反映内容部分属实。
（一）关于“晚上6—8点，早上4—6点期间，排放酸雾影响周边环境”问题，情况部分属实。近年来，该企业在生产过程存在废气处理设施不正常运行情况，酸雾确实会对周边环境造成一定影响。2020年8月17日，因废气处理设施不正常运行，宁波市生态环境局鄞州分局对该企业生产设备予以查封，被查封以来企业一直处于停产整改状态。查封期间，宁波市生态环境局鄞州分局多次对该企业巡查，均未发现该企业生产迹象。2020年9月18日现场检查时，发现该企业仍处于停产状态。此外，2020年9月12日检查时，发现该企业危废堆放混杂、废酸未及时清运。
（二）关于“厂房土地不属于工业用地，质疑环评手续的合理性”问题，情况不属实。据调查，该企业所在地块属于里蔡村集体建设用地，企业以租赁的形式在该地块上建设热浸锌项目，合同有效期至2026年12月底。该企业生产项目于2007年1月通过环评审批，于2011年12月通过环保“三同时”竣工验收，项目用地符合土地利用总体规划，项目符合环评审批要求。</t>
  </si>
  <si>
    <t>（一）对停产后存在的废酸清理、危废堆放混杂等管理不到位问题，企业已完成整改。
（二）企业作出承诺，在整改结果未通过验收前不再进行生产。
（三）2026年12月底企业用地租期到期后，里蔡村将收回该地块，不再租赁。同时，鄞州区将积极开展指导和帮扶工作，引导企业实施搬迁和转型升级。</t>
  </si>
  <si>
    <t>慈溪市</t>
  </si>
  <si>
    <t>D2ZJ202009170066</t>
  </si>
  <si>
    <t>宁波市慈溪市周巷镇周邵村雅景小区旁边，天露菜厂，腌制大蒜的臭味扰民。</t>
  </si>
  <si>
    <t>经查，该信访反映内容属实。经现场核查，信访件中提及的“天露菜厂”实为慈溪市天露菜业有限公司，持有食品生产许可证，主要经营范围为蔬菜制品（酱腌菜）加工、蔬菜种植。2002年7月，年生产加工900吨蔬菜制品项目通过环评审批，该项目属环境影响登记表项目，无需环保验收。腌制大蒜属于农产品初加工范围，现场检查时，腌制区有20个腌制池腌制大蒜，其中5个腌制池的腌制大蒜(散装)已出售，其余15个腌制池中有3个池靠近居民区，大蒜加工车间未完全封闭，大蒜腌制、加工车间分装等生产工序中会产生异味,对周边环境有一定影响。</t>
  </si>
  <si>
    <t>（一）2020年9月底前，该公司在生产加工区域开辟专门用于腌制大蒜生产的车间，实施全封闭改造，并增设除臭装置，确保大蒜分拣加工在封闭车间内进行。
（二）2020年12月底前，该公司全面清理靠近居民区的腌制大蒜，2021年6月底前，全面清理其余的腌制大蒜，并承诺不在厂区内腌制大蒜。
（三）责令该公司加强生产区域及腌制区域的环境卫生管理。同时，将加大巡查力度，并根据检测条件，及时委托有资质的检测机构对该公司厂界臭气进行检测，发现问题，及时处理。</t>
  </si>
  <si>
    <t>余姚市</t>
  </si>
  <si>
    <t>X2ZJ202009170082</t>
  </si>
  <si>
    <t>宁波市余姚市凤山街道九垒山村，永久基本农田及山地被倾倒污泥和垃圾，开塘炸山、污泥回填，集体山林、田地被侵占，用于违规建房牟利。</t>
  </si>
  <si>
    <t>经查，该信访反映内容部分属实。经现场核查，信访反映的问题主要涉及余姚市城市生活垃圾填埋场、余姚市莫海建材有限公司和九垒山村村委会。
（一）关于九垒山村永久基本农田及山地被倾倒污泥和垃圾的问题，情况部分属实。余姚市城市生活垃圾填埋场位于该村馒头山，2002年7月投入使用至今，2014年补充办理了项目批复和环评审批手续，占用的山地18亩，主要用于生活垃圾无害化焚烧和飞灰填埋，在检查中未发现该村其余山地被倾倒污泥和垃圾情况，也未发现永久基本农田被倾倒污泥和垃圾情况。
（二）关于九垒山村开塘炸山、污泥回填问题，情况不属实。余姚市莫海建材有限公司已按规定办理各项审批手续并通过环保验收，在该村莫海尖山矿区从事石子、机制砂及塘渣开采。经查，该公司正常生产，未发现该矿区存在回填污泥情况。
（三）关于九垒山村集体山林、田地被侵占，用于违规建房牟利问题，情况属实。违规建房地块位于凤山街道九垒山村鸭山，面积8.62亩，经比对凤山街道土地利用总体规划图，地类为林地7.72亩、农村居民点0.9亩。2008年，因该地块使用权争议，九垒山村委会决定将此地作为村民建房用地，在未取得任何手续的情况下，建造12幢房子，2010年完工，卖给12户村民，村委会建房属于未批先建，违规建房及是否存在牟利问题已由相关部门进行调查。</t>
  </si>
  <si>
    <t>（一）针对余姚市凤山街道九垒村违规占地建房问题，余姚市综合行政执法局已会同凤山街道办事处对违规占地建房问题依法开展调查，根据调查情况，依法依规作出处理。
（二）针对凤山街道九垒山村违规建房否存在牟利问题，余姚市公安局已开展调查，根据调查情况依纪依法作出处理。
（三）余姚市凤山街道将进一步加强对矿山的监管，压实责任，确保安全生产，切实履行保护生态环境的职责。</t>
  </si>
  <si>
    <t>宁海县</t>
  </si>
  <si>
    <t>X2ZJ202009170113</t>
  </si>
  <si>
    <t>宁波市宁海县兴海南路399号，宁波物资再生利用有限公司，非法堆放、出售废旧蓄电池、废机油、废旧汽车尾气净化剂、废制冷剂等危废给无危废经营资质单位，危废台账记录不实。</t>
  </si>
  <si>
    <t>经查，举报人反映的情况部分属实。经现场核查，宁波物资再生利用有限公司实为宁波市废旧汽车回收有限公司宁海分公司。
（一）关于“非法堆放废旧蓄电池、废机油、废旧汽车尾气净化剂、废制冷剂等危废”问题，情况部分属实。该公司建有600平方米的危废专用仓库，仓库地面已作硬化处理，并落实了防雨水、防渗漏等措施。目前仓库内未发现有废制冷剂存放。但现场检查发现，约200公斤的废旧蓄电池堆放在危废仓库外面的一个雨棚内，不符合危废管理规定。此外，该公司的氟利昂抽气机损坏未及时更换，导致拆解过程中废制冷剂直接汽化到空气中。
（二）关于“非法出售废旧蓄电池、废机油、废旧汽车尾气净化剂、废制冷剂等危废给无危废经营资质单位”问题，情况不属实。2020年9月21日，宁海县公安局联合市生态环境局宁海分局对公司相关负责人进行了调查询问，并调取了2013年以来的财务报表及账目，未发现有非法出售给无危废经营资质单位的情况。经核查，该公司废旧蓄电池委托宁波金土地固体废物回收有限公司处置，产生量部分转移，部分存放仓库；废机油未签订处置合同，产生量全部存放于仓库；废旧汽车尾气净化剂未签订处置合同，产生量全部存放于仓库。
（三）关于“危废台账记录不实”问题，情况部分属实。该公司自2020年1月起有危废台账记录，2020年前未开展台账记录工作。
此外，现场检查发现，该公司注册地为城关兴宁北路41号与实际经营场地址不符，未办理地址变更登记。</t>
  </si>
  <si>
    <t>（一）该公司已将贮存在危废仓库外的废旧蓄电池搬移至危废专用仓库内。
（二）已责令该公司将危废仓库内的危险废物按规定处置到位。目前，该公司已与宁波金土地固体废物回收有限公司等有资质单位签订协议，已完成所有危废转移工作。
（三）已要求该公司立即停止拆解废汽车的制冷设备，更换氟利昂抽气机。目前，该公司已停止车辆拆解业务。
（四）针对该公司未办理地址变更登记问题，已于2020年9月20日下达责令改正通知书，要求限期改正。</t>
  </si>
  <si>
    <t>北仑区</t>
  </si>
  <si>
    <t>D2ZJ202009170038</t>
  </si>
  <si>
    <t>宁波市北仑区小港街道枫林铸造厂和柴桥工业园永新钢炮厂，两厂产生的废渣交由无资质公司运送及填埋，污染环境。</t>
  </si>
  <si>
    <t>经查，该信访反映内容部分属实。
（一）关于“枫林铸造厂产生的废渣交由无资质公司运送及填埋，污染环境”的问题，情况不属实。宁波市北仑区小港镇枫林铸造厂，生产项目于2018年11月通过环评审批，已按审批要求落实相关污染防治措施，并于2018年12月通过环保“三同时”竣工验收。产生的废渣主要包括熔炉废渣、除尘灰、废砂等，均为一般固废，均委托芜湖洪升工业固废清运有限公司清运至宁波市鄞州东吴明达墙体材料厂综合利用。经核对企业台账记录，2019年9月至2020年9月，企业共转移熔炉废渣、除尘灰、废砂等15车次153.6吨，未发现企业有违法处置情况。
（二）关于“永新钢炮厂产生的废渣交由无资质公司运送及填埋，污染环境”的问题，情况部分属实。被举报对象实为位于北仑区柴桥街道柴桥工业区7-1号的宁波市北仑甬薪缸套厂，企业一期、二期生产项目分别于2006年、2017年通过环评审批，两期项目均已按审批要求落实相关污染防治措施，并通过环保“三同时”竣工验收。该厂产生的废渣主要包括熔炉废渣（熔化浮渣、熔化铝渣）、除尘灰、废砂等，均为一般固废。企业熔炉浮渣、废砂（含除尘灰）均委托南陵光辉物资回收利用有限公司清运至宁波北仑明富水泥制品有限公司作为水泥砖的生产原料进行综合利用，熔化铝渣回用于生产。经核对企业台账记录，2019年9月至2020年9月，企业共委托宁波北仑明富水泥制品有限公司处置废砂52车次182吨，处置熔化浮渣5车次17.5吨。经进一步核实，2019年8月，原北仑区环境保护局曾对该企业将10吨废砂暂存在大榭开发区榭南中塘地块的违法行为立案查处。此后，企业废砂委托宁波北仑明富水泥制品有限公司规范处置。</t>
  </si>
  <si>
    <t>（一）要求企业做好日常管理工作，确保环保设施运行正常。做好固废台账记录，进一步完善台账细化工作，同时做好固废转移处置跟踪工作。
（二）宁波市生态环境局北仑分局结合日常巡查、“双随机”抽查、专项行动等工作，不定期对企业开展监督监测工作，确保企业污染物达标排放，固废规范处置。
（三）宁波市生态环境局北仑分局会同相关部门对区域内铸造行业废渣处置情况进行全面排查，确保固体废弃物处置到位。</t>
  </si>
  <si>
    <t>D2ZJ202009170034</t>
  </si>
  <si>
    <t>宁波市余姚市泗门镇汝湖路悦湖湾小区，山田屋餐饮店（325号），油烟扰民严重。执法部门表示该店排放达标，投诉人反映油烟味太重，影响生活 ，并质疑该店无专门排烟管道是否具备开店资质。</t>
  </si>
  <si>
    <t>经查，该信访反映内容部分属实。山田屋餐饮店于2017年11月正式对外营业，安装有油烟净化装置，但由于所在综合楼无专用烟道，该店存在烟气向上直排的情况。2018年，因周边群众举报，在该小区物业和综合行政执法部门的协调下，该店改造设置了向下的烟道和简易的油烟收集装置。2019年12月起，泗门镇多次接到同一来源的信访件反映山田屋餐饮店存在油烟扰民问题。经现场检查，该店经营菜品以蒸煮和电烤为主，只有少部分产生油烟，店内的气味主要来自洋葱等食材，无明显油烟味。2020年6月，余姚市综合行政执法局委托第三方机构对烟道内的油烟进行检测，检测结果为0.5mg/m3，低于国家限定标准2.0mg/m3。2020年9月18日，余姚市综合行政执法局再次到现场核查，该店油烟净化装置使用正常，现场未有明显油烟味。</t>
  </si>
  <si>
    <t>（一）余姚市综合行政执法局已责令该店限期改正，停止制作产生油烟的菜品，同时于2020年9月18日委托宁波谱尼测试技术有限公司对该店的油烟排放情况进行检测，根据检查结果依法处置。
（二）对山田屋餐饮店进行定期检查，拒不改正的，按照《关于印发宁波市餐饮服务业油烟污染执法协作配合制度的通知》（甬综执联〔2019〕3号）要求，由宁波市生态环境局余姚分局核实确认并撤销备案，由余姚市综合行政执法局作出予以关闭行政处罚，由余姚市市场监管局督促、引导该店经营者调整经营业态。
（三）举一反三，由余姚市综合行政执法局会同宁波市生态环境局余姚分局、余姚市市场监管局，对辖区内的餐饮店加强日常巡查，依法处置在无专用烟道商住综合楼开设产生油烟的餐饮店，加大油烟管控力度。</t>
  </si>
  <si>
    <t>D2ZJ202009170029</t>
  </si>
  <si>
    <t>宁波市慈溪市遮巷镇双潭村八塘江沿岸，小摊摊主将垃圾和污水直接倾倒在八塘江内，该河道为杭州湾新区的生活用水。</t>
  </si>
  <si>
    <t>经查，该信访反映内容属实。信访反映实为周巷镇双潭村八塘横江，河道主要用于工农业取水和生态环境用水，并非杭州湾新区的生活用水。小摊摊主设摊区域，主要位于一座横跨八塘横江的桥（该桥尚未命名，桥长80米，宽10米）及桥两侧各5米范围内。该区域存在自行集聚的路边摊，经排摸共有摊贩17家，其中自产自销6家，另有11家摊贩主要经营内容为小吃、杂货、小海鲜、畜禽肉类等。通过对群众和摊主进行走访了解，该区域部分摊主存在将垃圾及废水随意丢弃、倾倒的行为，有个别摊主将废弃物直接丢到八塘横江及两侧绿化带内。</t>
  </si>
  <si>
    <t>（一）周巷镇政府于2020年9月19日在桥两侧设立“严禁设摊”告示牌，并于9月21日至9月28日对该区域开展环境秩序整治。
（二）周巷镇政府双潭村已派专人管理，整治期间加强路面保洁，整治后防止反弹。
（三）慈溪市水利局强化日常监管，加强河面及两岸绿化带保洁力度。</t>
  </si>
  <si>
    <t>镇海区</t>
  </si>
  <si>
    <t>D2ZJ202009170023</t>
  </si>
  <si>
    <t>宁波市镇海区镇海西街服装城快鱼服装专卖店，早上8点—夜间9点，使用高音喇叭叫卖，叫卖间隔5分钟，噪音严重影响周边居民。曾向有关部门反映，但效果不佳，要求彻底解决该问题。</t>
  </si>
  <si>
    <t>经查，信访反映情况属实。被举报对象实为镇海区招宝山洁派服装店，位于镇海区招宝山街道西长营弄2号一楼，有工商营业执照，营业面积约100平方米，营业时间9点至22点。该店北边紧靠居民住宅小区。经调取信访与报警记录，自2020年1月1日至今共接到投诉4次，均出警办理。2020年9月18日现场检查时该店2名店员在店门口用随身携带的小型扩音设备进行叫喊招揽生意，现场较为嘈杂，产生噪声对周围环境造成一定影响。</t>
  </si>
  <si>
    <t>（一）对店长、店员进行法律法规宣传教育，提出口头警告，工作人员表示立即改正。并于2020年9月18日当日开始停止叫卖行为。 2020年9月19日、20日、21日经过5次巡查，未发现该店使用扩音设备进行叫卖的行为。
（二）对该问题保持持续关注，加强巡查力量，确保不再反弹。如再次发现将依照规定进行处罚。</t>
  </si>
  <si>
    <t>X2ZJ202009170041</t>
  </si>
  <si>
    <t>宁波市余姚市丈亭镇汇头村西，余姚有祥金属制品有限公司，抛砂粉尘影响周边居民，废水直排；余姚丈亭镇双龙机械，噪音、粉尘扰民，振光机废水直排。</t>
  </si>
  <si>
    <t>水,大气,噪音</t>
  </si>
  <si>
    <t>经查，该信访件反映内容部分属实。
（一）关于“余姚有祥金属制品有限公司，抛砂粉尘影响周边居民，废水直排”问题，情况不属实。经多方核实询问，余姚市丈亭镇汇头村无余姚有祥金属制品有限公司的企业。后经网上查询，该公司注册地址位于余姚市三七市镇大霖山村凤眼岙，经现场踏勘，该企业仅完成注册，尚未投产。目前厂房空置，内无设备，无废水产生。
（二）关于“余姚丈亭镇双龙机械，噪音、粉尘扰民，振光机废水直排”问题，情况部分属实。被举报对象实为余姚市丈亭双龙五金厂，于2018年6月通过环评审批，2018年11月通过环保“三同时”竣工验收。主要污染源为抛光工艺和抛丸工艺所产生废水、粉尘及噪声。9月18日现场检查时，振动抛光工艺建有配套的废水收集池，清洗废水经收集沉淀后回用不外排；抛丸机建有配套的布袋除尘装置，设备周边无粉尘沉积。9月21日，对该企业粉尘和噪声进行检测，显示抛丸机废气排放口颗粒物符合《大气污染物综合排放标准》表2标准；厂界东侧、南侧和西侧噪声均符合《工业企业厂界环境噪声排放限值》表1中2类排放限值。但企业生产在达标排放的情况下，产生的粉尘和噪声仍会对周边环境造成一定影响。
此外，检查发现该企业存在未经环评审批，擅自增设加工中心8台、数控车床15台、冲床5台，已投入使用。</t>
  </si>
  <si>
    <t>（一）9月18日，宁波市生态环境局余姚分局已对余姚市丈亭双龙五金厂“未经重新环评审批同意，擅自增设车床、冲床等设备”的违法行为进行了立案调查，并下发《责令改正违法行为决定书》，限期60天（11月18日）内完成整改。
（二）由宁波市生态环境局余姚分局会同余姚市丈亭镇加大对该企业的巡查力度，督促和指导企业落实污染防治措施，提高收集效率，尽量减少对外环境的影响。同时，帮助企业尽快完成新增设施的环评审批。</t>
  </si>
  <si>
    <t>D2ZJ202009170020</t>
  </si>
  <si>
    <t>宁波市余姚市小曹娥镇曹娥村东干南路90号隔壁，一家煤球厂，噪音、扬尘严重。雨天污水流入附近河道（河道距煤球厂约5米）。</t>
  </si>
  <si>
    <t>经查，该信访件反映内容部分属实。被举报对象位于余姚市小曹娥镇曹娥村市场路1号，为蔡某经营的蜂窝煤球加工点，无工商营业执照，无环评审批手续。
（一）关于“噪音、扬尘严重”问题，情况属实。该煤球加工点粉碎工序处于封闭厂房内，粉碎机未配套建设粉尘收集设施，粉尘呈无组织排放厂房内，粉碎过程中有噪声产生，会对周边环境造成影响。原料块煤、粉煤露天堆放，仅塑料布遮盖，原料铺层在室外作业，整个场地无防尘降尘设施，会产生扬尘，也对周边环境造成一定影响。
（二）关于“雨天污水流入附近河道”问题，情况部分属实。现场检查发现，厂内雨水经地面收集后于东南角排水口排出，带有少量煤灰，最终进入西侧废弃地块，不直接进入河道；厂门口道路上有煤灰积存，雨水冲洗后进入一旁废弃地块，不直接进入河道。现场对加工点东侧河道进行巡检，三处相关雨水排放口均在排水，无发黑、含煤灰现象。因该企业已停产，现场无法开展检测。</t>
  </si>
  <si>
    <r>
      <t>（一）业主已承诺停止生产，在</t>
    </r>
    <r>
      <rPr>
        <sz val="10"/>
        <rFont val="Times New Roman"/>
        <family val="1"/>
      </rPr>
      <t>10</t>
    </r>
    <r>
      <rPr>
        <sz val="10"/>
        <rFont val="宋体"/>
        <family val="0"/>
      </rPr>
      <t>日内拆除生产设备，转移露天堆放原料，并在</t>
    </r>
    <r>
      <rPr>
        <sz val="10"/>
        <rFont val="Times New Roman"/>
        <family val="1"/>
      </rPr>
      <t>3</t>
    </r>
    <r>
      <rPr>
        <sz val="10"/>
        <rFont val="宋体"/>
        <family val="0"/>
      </rPr>
      <t>个月内清空原料，不再复产。</t>
    </r>
    <r>
      <rPr>
        <sz val="10"/>
        <rFont val="Times New Roman"/>
        <family val="1"/>
      </rPr>
      <t xml:space="preserve">
</t>
    </r>
    <r>
      <rPr>
        <sz val="10"/>
        <rFont val="宋体"/>
        <family val="0"/>
      </rPr>
      <t>（二）落实后续监督及长效管理工作。由余姚市小曹娥镇政府牵头，落实对该蜂窝煤加工点的后续监督，确保该煤球加工点环境得到有效整治，恢复原有美丽农村面貌。</t>
    </r>
  </si>
  <si>
    <t>X2ZJ202009170020</t>
  </si>
  <si>
    <t>宁波市鄞州区邱隘镇汇头村，镇自来水厂通过汇头花木场漕咀和高速公路旁的两个排水口，排放黄色泥浆水至河道。</t>
  </si>
  <si>
    <t>经查，该信访件反映情况属实。
水厂原水取自三溪浦水库，主要杂质为泥质，生产过程产生的废水主要为滤池自动反冲的含泥废水,日产生量600吨，未办理环评审批手续。水厂建厂起，在汇头花木场和高速公路旁利用原有河漕，设置两个沉淀池，面积分别约为1500平方米、850平方米，水深分别约为3米、2米，容量分别约为4500立方米、1700立方米。含泥废水经过收集沟集中后通过排水沟（涵）排往两个沉淀池，沉淀池水满后，未经充分沉淀的黄色泥浆水易满溢排入河道。投诉人反映的“黄色泥浆水”即为沉淀池排放废水。</t>
  </si>
  <si>
    <t>（一）对水厂沉淀废水外排情况采取应急措施，优化制水工艺，减少废水排放量，对沉淀池进行清淤，加高沉淀池与河道间隔挡设施，防止废水外溢至河道，用水泵将上清液抽回水厂再次利用，整改措施1个月内完成。2021年3月底前完成对现有沉淀池改造，将原沉淀池分隔成三部分，改一级沉淀为三级沉淀，并设置回流系统，上清液回流至水厂。
（二）实施邱隘镇纳入城市大网供水工程，待邱隘镇供水并入城市管网后，邱隘镇自来水厂按政策进行关停。目前，邱隘镇政府与宁波市自来水公司已签订并网框架协议，村内管网改造已完成，并已启动镇级供水管道改造，2021年12月底前完成并网。
（三）进一步加强对邱隘水厂的日常监管力度，保质保量按时落实各项整改措施。</t>
  </si>
  <si>
    <t>D2ZJ202009170006</t>
  </si>
  <si>
    <t>宁波市海曙区集士港镇碧桂园幸福里小区（工贸四路和提丰路的交界处），设有三个减速带，大货车经过时产生噪音扰民。</t>
  </si>
  <si>
    <t>经查，信访问题属实。
海曙区集士港镇工贸四路和集丰路（举报件写作“提丰路”，实际应为“集丰路”）为集士港工业园区道路，是货运车辆进出厂区必经之路，货车通行非常频繁。据交警部门统计, 该路口安装减速带之前月事故量为15个左右，且发生过多起伤亡交通事故。2014年5月，集士港镇政府在交警部门的建议下在路口北、西、南三个方向均安装了减速带。减速带安装至今，事故量连续下降，近三年未发生伤亡事故。检查时，大型货车行经减速带时因车厢震动发出噪声，对周围环境造成一定影响。</t>
  </si>
  <si>
    <t>（一）对减速带设置进行科学论证，在确保交通安全的前提下，2020年9月底前将工贸四路与集丰路交叉口南、北两侧减速带各拆除一半，在三条减速带前方安装减速标志，以提醒过往车辆提前减速通行，减少来往车辆噪声对周边环境影响。
（二）2020年9月底前，在工贸四路与集丰路交叉口增划人行横道线。
（三）对该路口的交通安全情况，以及减速带优化后的噪声情况保持持续关注，根据整改效果采取进一步措施。</t>
  </si>
  <si>
    <t>D2ZJ202009170018</t>
  </si>
  <si>
    <t>投诉人对受理编号D2ZJ202009080058信访件的办理情况不满意，1.调查情况中显示“大象清理服务有限公司每天用水量82.4吨“与实际不符，根据9月15日企业水费结算情况显示该公司每月用水2.5万吨（该厂有两个水表），并向隔壁企业借水；2..未对PH超标情况进行处罚；.要求检测该厂废水的PH，COD、悬浮物、总磷指标。且该企业无任何污水处理设备，只有简易的PH调节装置。第一轮中央环保督察时反映过该问题，但未整改。</t>
  </si>
  <si>
    <t>其他污染,水</t>
  </si>
  <si>
    <t>（一）鄞州区综合行政执法局对宁波市大象清洗服务有限公司废水超标且排水量超标等违法行为进行了立案查处。
（二）鄞州区综合行政执法局对宁波市鄞州三益丝绸砂洗厂违规向邻近企业调剂供水的行为进行立案查处。9月19日，对宁波市大象清洗服务有限公司借水取水设施进行现场拆除。
（三）宁波生态环境局鄞州分局对宁波市大象清洗服务有限公司未办理环评登记的违法行为进行立案查处，指导企业做好环评登记表备案工作。
（四）指导宁波市大象清洗服务有限公司在整改完成后向鄞州区水利局申请变更《城镇污水排入排水管网许可证》手续，增加排水许可量。鄞州区相关部门将进一步加强对该企业的用水和排水监管。</t>
  </si>
  <si>
    <t>衢州市</t>
  </si>
  <si>
    <t>X2ZJ202009170009</t>
  </si>
  <si>
    <t>衢州市市区、西区的拆迁项目、道路施工、建筑施工项目，如北门街道路施工项目、斗潭房屋建设项目，造成扬尘扰民。</t>
  </si>
  <si>
    <t>经核查，情况部分属实。
    目前，衢州市市区、智慧新城拆迁项目、在建道路和建筑施工项目基本能按照扬尘防控相关要求落实到位。8月份以来，经专项检查，重点项目扬尘在线监控设备基本配备，喷淋系统、雾炮机等扬尘控制设备配置到位，工地裸土基本覆盖。
    现场检查发现，北门街道路施工项目存在石料人工打磨、切割等工艺，在作业过程中会产生扬尘，现场已经采取喷淋、清扫、洒水等一系列降尘措施，但还是存在一定扬尘；斗潭片区危旧房改造项目周边围挡设置符合要求，围挡喷淋、雾炮机等降尘措施设置到位，该项目部分建筑正在拆除脚手架，拆除工作没有专项扬尘防治措施，造成局部存在扬尘现象。</t>
  </si>
  <si>
    <t>（一）市住建局第一时间约谈参建各方责任主体项目负责人，要求相关工地切实做好扬尘控制及安全文明施工各项措施。
（二）对属地在建工程项目加强巡查，逐一落实扬尘防控措施，对落实情况进行全程跟踪，确保各项措施落实到位。
（三）制定《2020年建设系统扬尘专项治理行动实施方案》，明确主体责任、防控要求、治理规范、监管责任等，督促项目主体严格落实，不断推进在建工程扬尘防治。</t>
  </si>
  <si>
    <t>X2ZJ202009170021</t>
  </si>
  <si>
    <t>衢州市柯城区，城区内化粪池、隔油池清理出的油污、高浓度废水，夜间随意倾倒至雨污管网。西区、沈家、东港片区的夜间倾倒现象尤为严重。</t>
  </si>
  <si>
    <t>经核查，情况部分属实。
    2020年9月18日，经排查，暂未发现浙江始祖鸟环境工程有限公司、衢州市清源生物科技有限公司等公司有倾倒污水和废弃油脂的行为，未发现关于化粪池、隔油池清理出来的油污、高浓度污水倾倒的举报。市综合执法局柯城、衢江、智慧新城、智造新城分局开展全面检查，未发现小餐饮店等有将油污和废水倒入污水管网的现象。衢州市市场监督管理局开展餐饮联合检查，并下发《餐饮单位告知书》，要求餐饮单位规范餐厨废弃物管理、及时处理隔油池，严禁随意倾倒餐厨废水，并告知乱排乱放的法律后果，未发现相关乱倒的现象。
    智造新城管委会在检查中发现，2020年6月3日，东港片区临溪路上，一污水检查井满溢，衢州侨银环保科技有限公司立即采取了应急抽污措施，对抽出的污水等浑浊物通过污水管网进行排放，进入东港污水处理厂处理。</t>
  </si>
  <si>
    <t>（一）2020年9月19日，智造新城建设管理部约谈衢州侨银环保科技有限公司主要负责人，要求加强内部管理，严肃处理相关人员，举一反三，杜绝类似情况发生；责令其后续收集的城市高浓度生活污水，必须进行固液分离，固废运送至有处理资质的公司处理，污水运输至东港污水处理厂进行专业化处理。
（二）相关部门开展联合排查行动，要求企业落实逐日责任，加强对餐厨废弃物、化粪池的管理，及时处理隔油池、化粪池相关污染物，严禁随意倾倒废弃油脂、废水。
 (三)加大相关法律法规的普法宣传教育，充分依托网格管理的作用，加强对相关排污单位，特别是小餐饮店的走访沟通和法制宣传教育，要求业主规范排放污水。</t>
  </si>
  <si>
    <t>柯城区</t>
  </si>
  <si>
    <t>X2ZJ202009170086</t>
  </si>
  <si>
    <t>衢州市柯城区万田乡蔡窑村，70余亩柑橘林被非法破坏，泥土卖给窑厂，破坏水库上游生态；村排污工程较差，导致地下水发黑发臭。</t>
  </si>
  <si>
    <t>生态,水</t>
  </si>
  <si>
    <t>经核查，情况部分属实。
   （一）2014年初，受寒潮天气影响，地块内大面积柑橘树被冻死。2014年9月，柯城区万田乡政府启动该地块的垦造耕地项目，并清理了地块内所有的柑橘树，项目实施过程中按要求进行了水土保持，并在项目区域内进行了土方平衡，泥土未外运。该项目于2015年2月通过验收。
    结合2020年9月18日现场检查情况及2020年9月19日该地块航拍图，该地块泥土层保存完好，不存在破坏水库上游生态的情况。
   （二）2020年9月18日，对该村截污纳管的主、支管网进行排查，发现主管网有一处接口因未及时进行疏通导致排水不畅，其余污水管网接口良好，运行正常，污水处理终端出水正常。现场核查时，未发现地下水发黑发臭情况；经检测，生活污水终端出水口COD、氨氮、总磷、pH、悬浮物等五项指标、地下水各项指标浓度值均符合相关标准；</t>
  </si>
  <si>
    <r>
      <t>（一）要求浙江海河环境科技有限公司立即对排水不畅的主管网接口进行疏通清掏。</t>
    </r>
    <r>
      <rPr>
        <sz val="10"/>
        <rFont val="Times New Roman"/>
        <family val="1"/>
      </rPr>
      <t xml:space="preserve">
</t>
    </r>
    <r>
      <rPr>
        <sz val="10"/>
        <rFont val="宋体"/>
        <family val="0"/>
      </rPr>
      <t>（二）要求浙江海河环境科技有限公司做好日常运维巡查工作，对发现堵塞的管网及时进行疏通，破损的管网及时进行更换，确保管网通畅，终端运行正常，出水达标排放。</t>
    </r>
    <r>
      <rPr>
        <sz val="10"/>
        <rFont val="Times New Roman"/>
        <family val="1"/>
      </rPr>
      <t xml:space="preserve">
</t>
    </r>
    <r>
      <rPr>
        <sz val="10"/>
        <rFont val="宋体"/>
        <family val="0"/>
      </rPr>
      <t>（三）要求柯城区万田乡政府对管网疏通及日常运维情况进行全程督办，确保运维工作落实到位。</t>
    </r>
  </si>
  <si>
    <t>衢江区</t>
  </si>
  <si>
    <t>X2ZJ202009170015</t>
  </si>
  <si>
    <t>衢州市衢江区双桥乡社后蓬村以地质拆迁为由，破坏原地坞村胡村畈14亩良田建房，并导致水渠、道路中断。</t>
  </si>
  <si>
    <t>经核查，情况部分属实。
   （一）信访件反映地块实际为衢江区双桥乡“除险安居”工程社后蓬村安置点。根据相关要求，该地被列入地质灾害点搬迁治理范围。2018年3月完成建设用地审批，地类由耕地转为建设用地。2018年4月完成安置点建设立项备案。该安置点建设用地审批程序到位，不存在非法破坏良田行为。
   （二）该安置点建设初期，由于项目建设需要，对原水渠进行了改建；改建过程中，水渠确有短期中断。水渠改建完工后，水渠渠道通畅，满足该区域农田灌溉需求。根据相关建设方案，该安置点不建设围墙，四周通透，群众出行通畅，从安置点到相邻农田畅通无阻，无道路中断情况。</t>
  </si>
  <si>
    <r>
      <t>（一）通过组织干部进村入户，召开党员会议、发放宣传册等方式向农户宣讲地质灾害点搬迁安置政策及水渠改建情况，消除群众的疑虑，争取群众的支持。</t>
    </r>
    <r>
      <rPr>
        <sz val="10"/>
        <rFont val="Times New Roman"/>
        <family val="1"/>
      </rPr>
      <t xml:space="preserve">
</t>
    </r>
    <r>
      <rPr>
        <sz val="10"/>
        <rFont val="宋体"/>
        <family val="0"/>
      </rPr>
      <t>（二）专人专班负责，密切关注地质灾害点搬迁安置工作建设中的问题，积极、准确地回应群众提出的问题，及时消除群众疑虑。</t>
    </r>
  </si>
  <si>
    <t>D2ZJ202009170030</t>
  </si>
  <si>
    <t>衢州市衢江区高家镇安仁村，高家镇临时码头，挖机、运泥产生的噪音、扬尘扰民。</t>
  </si>
  <si>
    <t>经核查，情况部分属实。
    2020年9月18日现场核查时，该临时作业点未作业。2020年9月20日18时，再次现场核查时，该临时作业点正在作业，因持续降雨且雨量大，未对扬尘和噪声进行监测，经进一步调查，该临时作业点近期曾进行夜间作业。
    该临时作业点距离最近敏感点100米左右，作业时噪声会对周边环境产生影响；装卸作业和运输过程中易引起扬尘。</t>
  </si>
  <si>
    <t>（一）企业指定专人每天至少2次进行道路清扫、洒水抑尘工作；2020年9月23日，新增一台抑尘喷雾设备，降低作业扬尘。
（二）要求该公司合理安排作业时间，企业承诺中午12:00至14:00、夜间22:00至次日6:00停止作业，减小对周边环境影响。
（三）属地衢江区高家镇政府负责加大巡查力度，采取定期查与突击查相结合措施，确保整改工作落到实处。</t>
  </si>
  <si>
    <t>X2ZJ202009170067</t>
  </si>
  <si>
    <t>衢州市柯城区三衢路1077号，衢州市金属回收有限责任公司，非法出售废旧蓄电池、废机油、废旧汽车尾气净化剂、废制冷剂等危废给无危废经营资质单位，危废台账数据造假。</t>
  </si>
  <si>
    <t>经核查，情况部分属实。
   （一）经现场核查，该公司危废仓库地面硬化，并采取防雨水、防渗漏等措施，危废仓库按照规定设置危险废物识别标志。废旧蓄电池、废机油、废尾气净化催化剂、废制冷剂、废线路板、油泥木屑、废滤芯分区存放，按照规定设置危险废物识别标志，暂存场地符合规范要求。
    2020年9月21日，对该公司危废转移联单进行了核实，经核查，该公司危险废物均交由有资质的处置单位处置，产生量与处置量、贮存量基本相符。
   （二）该公司2018年至2020年，危险废物台帐转移利用处置均与联单数据吻合。但该公司2018年前无危险废物台账记录，无法对数据真实性进行核实。</t>
  </si>
  <si>
    <r>
      <t>（一）督促该公司加快竣工验收进度，立即规范处置超期存放的危险废物。该公司已于</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21</t>
    </r>
    <r>
      <rPr>
        <sz val="10"/>
        <rFont val="宋体"/>
        <family val="0"/>
      </rPr>
      <t>日将暂存的</t>
    </r>
    <r>
      <rPr>
        <sz val="10"/>
        <rFont val="Times New Roman"/>
        <family val="1"/>
      </rPr>
      <t>0.824</t>
    </r>
    <r>
      <rPr>
        <sz val="10"/>
        <rFont val="宋体"/>
        <family val="0"/>
      </rPr>
      <t>吨废线路、板送衢州鼎泰环保科技有限公司处置；于</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23</t>
    </r>
    <r>
      <rPr>
        <sz val="10"/>
        <rFont val="宋体"/>
        <family val="0"/>
      </rPr>
      <t>日对废尾气净化催化剂、废制冷剂进行延期贮存备案。</t>
    </r>
    <r>
      <rPr>
        <sz val="10"/>
        <rFont val="Times New Roman"/>
        <family val="1"/>
      </rPr>
      <t xml:space="preserve">
</t>
    </r>
    <r>
      <rPr>
        <sz val="10"/>
        <rFont val="宋体"/>
        <family val="0"/>
      </rPr>
      <t>（二）按照相关要求，指导企业规范开展报废汽车回收拆解，监督企业严格规范危险废物管理。</t>
    </r>
    <r>
      <rPr>
        <sz val="10"/>
        <rFont val="Times New Roman"/>
        <family val="1"/>
      </rPr>
      <t xml:space="preserve">
</t>
    </r>
    <r>
      <rPr>
        <sz val="10"/>
        <rFont val="宋体"/>
        <family val="0"/>
      </rPr>
      <t>（三）督促该公司规范贮存、处置各类危险废物，规范建设各类危废贮存场所，同时完善台账管理制度，妥善保管各类危废台账资料；加强日常巡查管理，避免发生二次污染。</t>
    </r>
  </si>
  <si>
    <t>龙游县</t>
  </si>
  <si>
    <t>X2ZJ202009170018</t>
  </si>
  <si>
    <t>衢州市龙游县龙腾路9号（浙江亿朗电器有限公司内），浙江得久新材料有限公司，被环保部门处罚后，仍私自生产，恶臭扰民。</t>
  </si>
  <si>
    <t>经核查，情况部分属实。
    信访反映的实为杭州德玖新材料有限公司，2020年8月20日现场检查发现杭州德玖新材料有限公司在未经立项备案，未经环评审批的情况下违规生产，执法人员当即责令业主停止违法行为。2020年9月3日，再次前往现场检查，公司未生产，但现场设备未拆除到位。
    2020年9月18日现场核实时，比对该公司租赁车间独立电表，2020年5-8月，用电量均在4000度左右；9月用电量为40度，未组织生产。杭州德玖新材料有限公司未生产，现场无操作工人，除了一只分散釜在操作平台上，其他相关设备已拆除搬离，车间内仍有一定异味。</t>
  </si>
  <si>
    <r>
      <t>（一）要求杭州德玖新材料有限公司加快拆除进度，于</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日前拆除所有生产设备。</t>
    </r>
    <r>
      <rPr>
        <sz val="10"/>
        <rFont val="Times New Roman"/>
        <family val="1"/>
      </rPr>
      <t xml:space="preserve">
</t>
    </r>
    <r>
      <rPr>
        <sz val="10"/>
        <rFont val="宋体"/>
        <family val="0"/>
      </rPr>
      <t>（二）加强日常巡查力度，确保相关生产设备按期拆除和不发生其他环境违法行为。</t>
    </r>
  </si>
  <si>
    <t>江山市</t>
  </si>
  <si>
    <t>X2ZJ202009170010</t>
  </si>
  <si>
    <t>衢州市江山市，浙江三晟化工，从事废旧电瓶回收、硫酸钴生产，污染地下水和土壤。</t>
  </si>
  <si>
    <t>经核查，情况部分属实。
   （一）该公司厂区南侧建有危废暂存场所，污水站污泥、化工原料袋等危废委托衢州市清泰环境工程有限公司规范处置。
    2020年9月18日，该公司年产3000吨硫酸钴项目处于正常生产状态。经相关部门对该公司进行联合检查，未发现该公司生产车间、仓库及相关台账有回收和存放废旧电瓶情况。2018年至今，未接到过关于该公司的信访投诉，每季环境风险源排查也未发现企业有回收和存放废旧电瓶情况。
   （二）2019年8月20日，经检测，公司厂区围墙南侧地下水各项指标均达到Ⅲ类标准。厂内1#、2#检测点铜、钴、镍等特征污染物均达到第二类用地筛选值。
    2020年9月18日，该公司污水站出口进检测结果表明，pH、化学需氧量、总磷、氨氮、总镍、总铜、硫酸盐、苯系物均达到相关排放限值；总钴为3.43mg/L，超过排放限值2.43倍；总磷0.728mg/L，超过排放限值0.46倍。现场检查时发现，该公司生产车间环境较差，锂电池塑料漂洗车间未设置围堰，水泥地面未采取防腐防渗措施，致使漂洗过程中有少量漂洗废水“跑冒滴漏”至地面；该公司雨水总排口电动阀门处于关闭状态，初期雨水经收集后由提升泵输送至污水处理站综合调节池，未通过雨水总排口排放。经核查，2017年10月，浙江三晟化工有限公司年产3000吨硫酸钴项目（二期），企业已开展环境保护设施竣工验收，不符合验收的相关规定，企业存在“未验先投”。</t>
  </si>
  <si>
    <t>（一）对浙江三晟化工有限公司废水超标排放的违法行为进行立案调查，责令该公司加强污水处理站管理，规范员工操作，定期检查设备运行情况，确保污染物达标排放。
（二）要求公司于2020年10月10日前完成对塑料漂洗车间整改，设置车间围堰，做好地面防腐防渗，杜绝废水跑冒滴漏。
（三）责令公司根据要求完成整改后重新组织年产3000吨硫酸钴项目（二期）环境保护设施竣工验收。
（四）要求公司落实环保主体责任，健全管理制度，严格做好各项常态化管理工作，相关部门加强对该公司的日常监督巡查，发现问题及时督促整改。</t>
  </si>
  <si>
    <t>D2ZJ202009170058</t>
  </si>
  <si>
    <t>衢州市江山市城北广场大润发超市对面，兄弟烧烤、阿危烧烤、阿金烧烤、369烧烤、朋来烧烤，5家烧烤店油烟影响周边居民。</t>
  </si>
  <si>
    <t>经核查，情况属实。
    5家烧烤店均从事烧烤类食物的制作销售，营业时间一般为当日17:00至次日2:00，营业时产生的烧烤食材气味以及部分无组织油烟，对周边环境产生影响。2020年9月19日至20日，经检测，江山市阿辉小吃店、江山市串串小吃店油烟浓度检测结果不符合相关限值要求。</t>
  </si>
  <si>
    <r>
      <t>（一）</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21</t>
    </r>
    <r>
      <rPr>
        <sz val="10"/>
        <rFont val="宋体"/>
        <family val="0"/>
      </rPr>
      <t>日对江山市阿辉小吃店、江山市串串小吃店涉嫌油烟超标排放的行为进行立案查处。</t>
    </r>
    <r>
      <rPr>
        <sz val="10"/>
        <rFont val="Times New Roman"/>
        <family val="1"/>
      </rPr>
      <t xml:space="preserve">
</t>
    </r>
    <r>
      <rPr>
        <sz val="10"/>
        <rFont val="宋体"/>
        <family val="0"/>
      </rPr>
      <t>（二）责令江山市阿辉小吃店、江山市串串小吃店两家店铺限期整改，于</t>
    </r>
    <r>
      <rPr>
        <sz val="10"/>
        <rFont val="Times New Roman"/>
        <family val="1"/>
      </rPr>
      <t>2020</t>
    </r>
    <r>
      <rPr>
        <sz val="10"/>
        <rFont val="宋体"/>
        <family val="0"/>
      </rPr>
      <t>年</t>
    </r>
    <r>
      <rPr>
        <sz val="10"/>
        <rFont val="Times New Roman"/>
        <family val="1"/>
      </rPr>
      <t>12</t>
    </r>
    <r>
      <rPr>
        <sz val="10"/>
        <rFont val="宋体"/>
        <family val="0"/>
      </rPr>
      <t>月</t>
    </r>
    <r>
      <rPr>
        <sz val="10"/>
        <rFont val="Times New Roman"/>
        <family val="1"/>
      </rPr>
      <t>20</t>
    </r>
    <r>
      <rPr>
        <sz val="10"/>
        <rFont val="宋体"/>
        <family val="0"/>
      </rPr>
      <t>日前设置专用烟道接至建筑顶层，达到高空排放要求，并进行检测；责令</t>
    </r>
    <r>
      <rPr>
        <sz val="10"/>
        <rFont val="Times New Roman"/>
        <family val="1"/>
      </rPr>
      <t>5</t>
    </r>
    <r>
      <rPr>
        <sz val="10"/>
        <rFont val="宋体"/>
        <family val="0"/>
      </rPr>
      <t>家烧烤店每月一次定期对油烟净化设备进行清洗维护保养，提高烧烤气味和油烟去除效果。</t>
    </r>
    <r>
      <rPr>
        <sz val="10"/>
        <rFont val="Times New Roman"/>
        <family val="1"/>
      </rPr>
      <t xml:space="preserve">
</t>
    </r>
    <r>
      <rPr>
        <sz val="10"/>
        <rFont val="宋体"/>
        <family val="0"/>
      </rPr>
      <t>（三）相关部门要畅通投诉举报渠道，及时受理餐饮油烟投诉。加强对餐饮店的日常巡查，对发现的油烟违规排放的进行快速查处，及时整改。</t>
    </r>
  </si>
  <si>
    <t>开化县</t>
  </si>
  <si>
    <t>X2ZJ202009170007</t>
  </si>
  <si>
    <t>衢州市开化县凤凰山（凤凰天成公寓12-13幢楼后），大片国有山林、毛竹林被非法侵占、砍伐，用于种植蔬菜、枇杷，养殖鸡鸭等，恶臭影响周边环境。</t>
  </si>
  <si>
    <t>生态,大气</t>
  </si>
  <si>
    <t>经核查，情况部分属实。
   （一）经现场核查并对照林地图斑，所反映的地块与开化县国有林场林地相临，不属于国有林地。该地块征收时为荒地（茅秆山），现该地块内毛竹林为自然生长。该地块及周边均未发现采伐痕迹，不存在国有山林、毛竹林被非法侵占、砍伐情况。
   （二）经现场核查，凤凰山地块被周边农户用于种植枇杷、橘子树等果树292棵，番薯、青菜等蔬菜套种在果树下，使用有机肥，有一定异味。现场有2处简易鸡鸭舍，铁桶42个、泡沫箱14箱，其中3个铁桶里面含有鸡粪，存在一定异味。</t>
  </si>
  <si>
    <t>（一）在该地块树立通告牌，联合村委会上门做好当地群众的思想工作，组织人员清理种植的蔬菜、施肥的铁桶和有机肥等，拆除鸡鸭舍。
（二）落实属地监管责任，加强巡查、检查，防止周边农户对该地块进行种植、养殖行为；加强日常巡查管理，杜绝居民在此搭建鸡鸭舍等建筑。</t>
  </si>
  <si>
    <t>绍兴市</t>
  </si>
  <si>
    <t>上虞区</t>
  </si>
  <si>
    <t>D2ZJ202009170076</t>
  </si>
  <si>
    <t>绍兴市上虞区汤浦镇蒋村村胡家，“杭绍台”高铁项目，破坏道路导致扬尘污染，项目爆破施工会造成泥石流，要求进行山体勘察。</t>
  </si>
  <si>
    <t>1.该项目汤浦镇段有隧道开挖工程。检查发现部分道路破损，路面存在浮土，易产生扬尘污染。
2.近期开展爆破作业，根据相关责任单位回复和专家综合研判，爆破区域不存在发生泥石流等地质灾害的征兆。</t>
  </si>
  <si>
    <t>1.对公路破损点、施工便道及时养护清理，安排专人保洁、增加洒水频次。
2.隧道施工过程中加强植被保护，防止水土流失。</t>
  </si>
  <si>
    <t>嵊州市</t>
  </si>
  <si>
    <t>D2ZJ202009170061</t>
  </si>
  <si>
    <t>绍兴市嵊州市下王镇石溪村，嵊州市交投公司，毁坏村民的12亩粮田。</t>
  </si>
  <si>
    <t>浙江交投嵊兴矿业有限公司通过公开竞标获得石溪村石料矿采矿权并经相关审批，施工作业均在用地红线范围内。</t>
  </si>
  <si>
    <t>D2ZJ202009170047</t>
  </si>
  <si>
    <t>绍兴市嵊州市仙岩镇，1.西鲍村多家造纸厂(位于104国道边），长年循环使用污水，产生恶臭，烟囱超高，夜间冒黑烟；2.仙岩村，一家铝业公司和其他橡胶塑料制品公司，工业废气刺鼻。</t>
  </si>
  <si>
    <t>1.西鲍村5家造纸企业大部分生产废水回用，其余废水纳管排放，检查发现部分企业污水站密闭不到位，导致废气外逸。企业均由热电厂集中供热，信访反映的“夜间冒黑烟”应为夜间造纸烘干时产生的水蒸气。9月20日委托第三方进行厂界臭气浓度检测，结果均达标。
2.反映的铝业公司为嵊州市银河铝业有限公司；反映的橡胶塑料制品公司共有4家，3家为橡胶公司，另一家为塑料制品公司。9月20日委托第三方对企业厂界臭气浓度进行检测，结果均达标。
3.检查发现，银河铝业仍未拆除闲置的煤气发生炉；3家橡胶企业配料间未配套建设废气收集处理设施，导致部分废气外逸；康科塑业还未完成环保“三同时”验收。</t>
  </si>
  <si>
    <t>1.责令造纸企业立即落实污水站密闭化改造，防止臭气外溢，同时做好群众解释沟通工作。
2.责令3家橡胶厂于11月底前完成配料废气收集处理设施安装并完善雨污分流和初期雨水收集工作。3.督促银河铝业加快完成煤气发生炉拆除工作。</t>
  </si>
  <si>
    <t>越城区</t>
  </si>
  <si>
    <t>X2ZJ202009170080</t>
  </si>
  <si>
    <t>绍兴市越城区鉴湖镇上谢墅村，绍兴华颐房地产开发有限公司于2016至2017年间，非法侵占并开挖林地。</t>
  </si>
  <si>
    <t>1.浙江华颐房地产集团有限公司通过公开竞拍获得“越城区鉴湖镇解南公路1号地块”的开发权，根据要求需对相关废弃矿山进行边坡治理。实施过程中，该公司按规定缴纳了有关占用林地的补偿费用。
2.项目推进过程中存在擅自改变林地用途行为，已被有关部门依法立案查处。目前相关林地已补办林地使用手续，边坡治理后的山体已复绿。</t>
  </si>
  <si>
    <t>定期对该地块进行巡查，加强对林地及边坡治理工作的监督。</t>
  </si>
  <si>
    <t>X2ZJ202009170084</t>
  </si>
  <si>
    <t>绍兴市越城区富盛镇富盛村，念鱼山、大刀溇92亩基本粮田内倾倒大量印染污泥且违建厂房；富盛隧道口，非法盗挖石料、塘渣，并在盗挖点非法填埋印染污泥及其他有害物质，渗出废水经山沟流入河道。</t>
  </si>
  <si>
    <t>生态,土壤,水</t>
  </si>
  <si>
    <t>1.信访反映区域共有农田114.8亩，均不涉及基本农田。新纪元印染厂区后（捻五山至大刀溇区域）的农田地表未发现印染污泥倾倒痕迹。9月19日已委托第三方开展土壤布点采样检测。
2.经核实，新纪元印染非法占地27.6亩，不涉及基本农田，2019年已被依法查处。
3.根据历年卫星图，富盛镇隧道口富民坊内的挖石行为发生于2007年至2013年间，富盛镇划转越城区后挖石范围不再扩大。检查发现现场有渣土偷倒痕迹。同时勘查发现该区域5000余平米范围内存在建筑垃圾、生活垃圾等废弃物混合填埋现象。目前已委托第三方对填埋现状开展调查，对周边地表水体取样检测。</t>
  </si>
  <si>
    <t>1.要求新纪元印染于9月30日前将仍未整改到位的硬化场地恢复为耕地。同时根据捻五山至大刀溇区域土壤监测结果，规范开展后续处理工作。
2．9月19日对绍兴越鑫运输有限公司偷倒渣土行为依法立案调查，责令其限期清理偷倒的渣土。
3.10月20日前在挖石区域修建排水工程，防止山水冲刷填埋物造成二次污染；设置封闭围墙，安排专人巡查，防止偷倒行为发生。12月底前完成废弃物填埋状况调查，根据调查结果，对填埋物进行规范处置。</t>
  </si>
  <si>
    <t>X2ZJ202009170066</t>
  </si>
  <si>
    <t>绍兴市嵊州市黄泽镇溪北村，黄泥山岗大量宕渣被非法开采买卖，开采面积达5000多平米，2万多方。大量工业废料和生活垃圾倾倒在该地，表层覆土。</t>
  </si>
  <si>
    <t>1.现场踏勘发现存在宕渣采挖旧痕。经走访，2011年左右村民有取土石建房现象，但不存在非法开采买卖行为。据测量，开采地块总面积约5.12亩。
2.经调查，该地块确有建筑垃圾和生活垃圾倾倒现象，已进行初步清理，未发现工业废料。9月24日已委托第三方对该处土壤进行采样检测。</t>
  </si>
  <si>
    <t>1.9月底前完成场地平整，10月5日前完成复绿。
2. 10月30日前根据检测报告对土壤进行规范处理。</t>
  </si>
  <si>
    <t>X2ZJ202009170068</t>
  </si>
  <si>
    <t>绍兴市嵊州市黄泽明溪大桥南端，木雕城周边企业散发浓重的油漆味。黄泽渔溪坑水库饮用水源地，从大唐度假村通往东边的山上，修建一条道路，山腰建有凉亭，树木被砍伐，破坏林业资源。</t>
  </si>
  <si>
    <t>大气,生态</t>
  </si>
  <si>
    <t>1.经查，木雕城周边有一无证无照家具加工点，有喷漆设备，未配套废气处理设施。
2.反映的道路和凉亭系黄泽镇“水果长廊游步道景观建设工程”所涉区域,工程经过审批，因施工需要砍伐了少量灌木。</t>
  </si>
  <si>
    <t>1.该加工点已于 9月18日完成腾空。
2.加强工程项目监管，做到精细化施工。</t>
  </si>
  <si>
    <t>X2ZJ202009170065</t>
  </si>
  <si>
    <t>绍兴市嵊州市三界高新园区，借黄岸山水利工程之名非法开采移家山，盗卖矿石，导致移家山整体被破坏。水利工程项目及长桥畈改造项目实际使用矿石200立方，非法开采量达37万立方。</t>
  </si>
  <si>
    <t>1.经调查，“离家山”地块确有老石矿开采痕迹，系“长桥畈改造项目”等4个工程取石用于建设所致，不存在盗卖砂石情况。现场已完成填土、复绿工作，无新开挖迹象。
2.2018年8月，三界镇委托第三方实地勘测，工程用石方共计44646.22立方米，项目工程用石材料款已按评估价从工程款中扣除，用于抵扣资源费。</t>
  </si>
  <si>
    <t>加大监管巡察工作力度，防止未经审批开采石材行为发生。</t>
  </si>
  <si>
    <t>X2ZJ202009170064</t>
  </si>
  <si>
    <t>绍兴市嵊州市黄泽镇溪北村后枣园至明溪大桥黄泽江大坝，30万平方米的沙土遭到采挖，使基本农田变湖塘。溪北村官地居民魏海洋占用农田建别墅，破坏耕地三亩以上。</t>
  </si>
  <si>
    <t>1.经查，反映的采挖地块土地性质为内陆滩涂，面积约28241平米。2016年至2017年，该处曾设立过砂场，后未发现偷盗砂石行为。
2.2016年3月魏某祥和魏某经审批建造住房，批准面积各125平米。实际面积分别为135.94平米和142.59平米，超面积部分已经处罚并办理不动产权证。但房屋存在圈地行为，非法占地1423.3平米，土地性质为农用地。</t>
  </si>
  <si>
    <t>1. 11月底前对采挖地块按地类性质进行恢复，加强地块日常监管。
2.责令魏某祥、魏某两户于10月15日前退还圈占土地，逾期将于10月底前强制执行。</t>
  </si>
  <si>
    <t>X2ZJ202009170055</t>
  </si>
  <si>
    <t>绍兴市嵊州市鹿山街道江东村，骏达电声有限公司，违规变更土地性质，建设工业厂房，生产期间大量抽取地下水作为生产用水，导致地面沉降。</t>
  </si>
  <si>
    <t>1. 2000年7月至2001年12月期间，该企业负责人袁某忠未经审批，非法占用建设用地建造厂房，后被有关部门查处。但因处置不彻底，企业未实际腾退。
2.企业取水许可证已于2014年12月31日到期，经现场踏勘，现场设有家用小型抽水泵1台，存在非法取用地下水问题。</t>
  </si>
  <si>
    <t>1. 9月底前完成企业设施设备腾空和厂房建筑物封存，12月20日前，完成厂房建筑物拆除工作。
2.责令企业立即拆除非法取水设备，9月18日对其未经批准擅自取水行为立案调查。</t>
  </si>
  <si>
    <t>诸暨市</t>
  </si>
  <si>
    <t>X2ZJ202009170052</t>
  </si>
  <si>
    <t>绍兴市诸暨市店口镇上畈路，广告牌分别写着“专业三轮全自动滚丝加工/专业二轮滚丝加工”、“专营无缝钢管锯床加工”、“钨钢模具制造”、“专业锯床加工”的四家店铺，噪音扰民，切削液随意倾倒在马路上，污水横流，钢管露天堆放，雨天铁锈水流淌。</t>
  </si>
  <si>
    <t>噪音,水,土壤</t>
  </si>
  <si>
    <t>1.四家单位用地性质为工业用地，均位于交通主干道沿线，周边有少量居民混居。其在切割加工和物料装卸过程中产生的噪声对周边环境存在一定影响。
2.检查发现部分单位存在切削乳化液跑冒滴漏现象，未发现乱倾倒情况。
3.因金属材料露天堆放和地面未硬化等原因，雨天存在泥浆水和铁锈水混合流淌现象。</t>
  </si>
  <si>
    <t>1.四家单位已于9月19日完成露天堆放物品清理。
2.9月20日起严格控制加工作业时间，22时至次日6时停止加工和装卸作业。
3.9月底前规范废铁屑收集作业，配置切削乳化液过滤装置及收集箱，乳化液全部循环回用，杜绝跑冒滴漏。10月底前完成场地硬化，实现雨污分流。</t>
  </si>
  <si>
    <t>X2ZJ202009170048</t>
  </si>
  <si>
    <t>绍兴市上虞区东关街道保驾山村，银山20亩林木被盗伐，并在银山公墓入口西北方向约180米处，建设2处豪华墓群。</t>
  </si>
  <si>
    <t>1.反映的银山公墓林木盗伐问题系2018年公益性公墓殡葬设施建设项目，经林业部门审批同意，使用林地23.295亩，相关清理工作均在审批范围内开展。
2.反映的2处墓群因附属设施差异、占地较大等问题已于2017年被民政部门要求限期改正。但目前仍有个别墓地附属设施占地面积不符合要求。</t>
  </si>
  <si>
    <t>1. 11月底前对陵园内部分区域开展绿化建设。2.12月20日前完成墓地附属设施占地面积较大问题整改工作。</t>
  </si>
  <si>
    <t>X2ZJ202009170051</t>
  </si>
  <si>
    <t>绍兴市诸暨市店口镇里市坞村，村民姚金兔家附近山体被打掉，农保田被填平挖坑，用作道地和鱼塘，面积5、6亩。</t>
  </si>
  <si>
    <t>1.经查，姚某土住宅西侧山体于2010年至2011年间存在山体开挖现象。
2.经现场踏勘，姚某土住宅南侧有一集体土地，系其通过向村承包及向农户调换方式所得，其中有一存在多年的水塘。经第三方测量，地块面积为1919.91平米，其中耕地1197.41平米。存在部分耕地被挖成水塘、堆土情况。</t>
  </si>
  <si>
    <t>1. 10月底前完成姚某土住宅西侧裸露山体复绿工作。
2.要求姚某土于10月底前完成地块中耕地部分复垦工作。</t>
  </si>
  <si>
    <t>X2ZJ202009170045</t>
  </si>
  <si>
    <t>绍兴市嵊州市甘霖镇西叶家村西王自然村，中发塑料厂、防火板厂及其他小加工厂，非法占用农田，搭建厂房，废水直排小渠、农田；西王自然村，东侧的太平塘内填有大量生活垃圾、工业垃圾。</t>
  </si>
  <si>
    <t>1.反映的中发塑料厂土地性质为建设用地，存在未经审批搭建钢棚问题；村中未发现其他防火板厂和小加工厂。该厂生产过程中产生的冷却水经收集后循环回用，未发现外排环境痕迹。
2.太平塘内现有鱼苗养殖，未发现填有生活垃圾、工业垃圾，但池塘周边存在养殖用品、生活垃圾乱堆乱放现象。</t>
  </si>
  <si>
    <t>1.中发塑胶已自行拆除违建钢棚厂房。
2.已完成太平塘周边环境整治工作。</t>
  </si>
  <si>
    <t>新昌县</t>
  </si>
  <si>
    <t>X2ZJ202009170039</t>
  </si>
  <si>
    <t>绍兴市新昌县七星大桥下的废品回收站， 非法收购液化煤气瓶等危险品，噪音、恶臭扰民，雨天废机油流入附近新昌江。</t>
  </si>
  <si>
    <t>噪音,水,大气</t>
  </si>
  <si>
    <t>1.废旧煤气瓶回收处置不属于《危险化学品安全管理条例》规定范围，市场监管相关法律法规也没有相应条款。现场检查发现还堆放有废旧金属等可回收物品，无其他危险品。
2.经走访问询，周边居民表示该回收站装卸货物时有噪声影响。现场检查时无明显异味，未发现废机油外流现象。9月20日委托第三方对该回收站噪声周边恶臭、噪声进行监测，结果达标。</t>
  </si>
  <si>
    <t>1.回收站业主已于9月18日将报废液化气瓶运送至有关单位进行消除使用功能处理。
2.回收站露天堆放的废旧物品已清理完毕。
3.强化日常巡查，督促业主规范作业。</t>
  </si>
  <si>
    <t>X2ZJ202009170034</t>
  </si>
  <si>
    <t>绍兴市诸暨市屠家坞村，位于小农场背后、视北畈等地方的粮田，被用于建设道路，要求恢复粮田。</t>
  </si>
  <si>
    <t>1.该地块目前建有两条农用道路，用地性质均为耕地。根据第三方测绘报告，两条道路宽度在3.86米到7.74米之间，未硬化。
2.2020年8月，经该村党员大会、村民代表会议讨论决定，同意将两条道路作为农用机耕路予以保留，宽度要求限制在5米之内。目前部分路段宽度不符合村议决定要求。</t>
  </si>
  <si>
    <t>对路段超出5米宽的部分，在10月10日前恢复为耕地。</t>
  </si>
  <si>
    <t>D2ZJ202009170015</t>
  </si>
  <si>
    <t>绍兴市嵊州市三江街道恒大越府，自今年7月份起，居民家中自来水有煤油味。</t>
  </si>
  <si>
    <t>1.经查阅资料，2020年7月以来嵊州市城市自来水公司管网水、出厂水分析报表均显示合格，委托相关单位检测水样，结果也均为合格。
2.9月18日对恒大越府小区进行入户调查，接取的四户自来水水样感官无异样，近嗅略有异味。
3.9月18日，嵊州市疾控中心对该小区相关住户和物业办公场所等地抽取自来水水样8份，检测结果显示部分样品臭和味项目不合格。
4．9月19日，嵊州市市场监督管理局组织对该小区相关住户的自来水管和防水涂料进行执法采样，已委托第三方开展检测。</t>
  </si>
  <si>
    <t>根据水管检测结果，制定整改方案，落实后续整改。整改期间由房产公司负责免费保障相关业主饮水安全。</t>
  </si>
  <si>
    <t>X2ZJ202009170026</t>
  </si>
  <si>
    <t>绍兴市大滩边越城花园酒店和红蔓薇美业，违章搭建，废水偷排至大滩。</t>
  </si>
  <si>
    <t>1.反映的两家单位分别为中金豪生茶餐厅和湖隐半居茶馆。中金豪生茶餐厅南侧存在一处私自搭建的玻璃房，作为厨房清洗间使用，面积约20㎡。湖隐半居茶馆无违建情况。
2.两家单位生活污水均已截污纳管，但检查发现中金豪生茶餐厅在河道边堆放隔油池清掏物；湖隐半居茶馆自建污水泵站水泵损坏，一楼东侧存在拖把池污水直排公园景观池情况。</t>
  </si>
  <si>
    <t>1.中金豪生茶餐厅已自行拆除违建玻璃房，清理完毕隔油池清掏物。
2.湖隐半居茶馆已修复自建污水泵站水泵并拆除拖把池。</t>
  </si>
  <si>
    <t>X2ZJ202009170022</t>
  </si>
  <si>
    <t>绍兴市越城区胜利西村，破坏小区绿化改造停车位。</t>
  </si>
  <si>
    <t>1.胜利西村老旧小区改造提升初步设计方案于2020年4月通过相关部门和专家评审，并公示征求业主意见。
2.改造过程中为增加停车位，对影响道路通行的树木进行了迁移，对部分绿化带进行了改造。</t>
  </si>
  <si>
    <t>1.要求施工单位在完成小区改造提升和保证应急救援通道畅通的情况下，补种绿植，提高小区绿化率。
2.加强宣传解释，争取小区居民理解和支持。</t>
  </si>
  <si>
    <t>X2ZJ202009170023</t>
  </si>
  <si>
    <t>绍兴市越城区环城西路大龙市场上面的排水沟，清理不及时，散发恶臭。</t>
  </si>
  <si>
    <t>反映的污水沟实为雨水沟，内确有污水排放。经现场勘查，大龙商住楼雨污混接，导致雨水沟时有污水溢出现象。</t>
  </si>
  <si>
    <t>1.已对雨水沟进行临时性疏通作业。
2.该商住楼已纳入越城区老旧小区改造提升工程，于2021年1月底前完成雨污分流、截污纳管改造工作。</t>
  </si>
  <si>
    <t>X2ZJ202009170019</t>
  </si>
  <si>
    <t>绍兴市上虞区东关街道联星村王家堰1组，塘渡的一亩三分地被非法侵吞，非法违建，养殖鸡鸭鹅等，粪便等排泄在河道内，污染河水，且河中存在电鱼的情况。</t>
  </si>
  <si>
    <t>1.信访反映的塘渡一亩三分地现为联星村所有。2014年起该地块无人耕种。陈某泉在该地块上养殖鸡鸭鹅等家禽，现实际占用塘渡中间区域土地约0.4亩。经调查核实，现场搭建的36平米家禽棚舍未办理规划审批手续，为违章建筑。
2.养殖点家禽粪便排泄物未配套建设污染处理设施，直接排放环境。9月18日对河道水体进行取样监测，结果显示为III类水，符合水环境功能区水质要求。
3.经现场检查，未发现电鱼工具，也未发现电鱼现象。</t>
  </si>
  <si>
    <t>1.将陈某泉私自占用的土地使用权交还联星村；对其散养家禽予以清养。
2. 9月30日前对陈某泉违建棚舍及家禽散养区块土地予以平整，恢复土地种植功能。
3.加强对该区域农业耕种、水面保洁、非法电鱼等日常巡察监管工作。</t>
  </si>
  <si>
    <t>柯桥区</t>
  </si>
  <si>
    <t>X2ZJ202009170014</t>
  </si>
  <si>
    <t>绍兴市柯桥区钱陶公路杭州恒洋物流有限公司的巷子走到底，有一个近100平米的垃圾堆，长久未清理，恶臭扰民，污染环境。</t>
  </si>
  <si>
    <t>土壤,大气</t>
  </si>
  <si>
    <t>1.信访反映的是劳动村垃圾中转站，占地6亩，日中转垃圾约140吨。
2.该中转站分东、西两处堆场，东堆场现场堆放建筑垃圾约600吨；西堆场现场堆放有易腐垃圾、厨余垃圾等生活垃圾约32吨。现场检查发现靠近生活垃圾堆放点的区域确有一定异味。</t>
  </si>
  <si>
    <t>1. 东、西堆场垃圾已于9月21日中午清运完毕。
2.加强常态化管理，做到生活垃圾及时转运，日产日清。同时要求进出的垃圾运输车辆完善密闭措施，减少臭味散发。</t>
  </si>
  <si>
    <t>X2ZJ202009170006</t>
  </si>
  <si>
    <t>绍兴市柯桥区湖塘街道双华工业区的垃圾池长时间未清理，掺杂有大量生活垃圾和油漆桶等危废，恶臭严重。</t>
  </si>
  <si>
    <t>双华工业园区内承租企业均为纺织后整理加工企业，产生废料、废品为一般工业固废。经现场检查，园区西侧设有工业固废集中堆放点，有少量新产生的一般工业垃圾，异味不明显。</t>
  </si>
  <si>
    <t>责令业主于9月30日前建立规范的工业固废贮存场所。</t>
  </si>
  <si>
    <t>X2ZJ202009170002</t>
  </si>
  <si>
    <t>绍兴市越城区鉴湖街道玉屏村（下洑山自然村），金怡梦印花厂距离居民区较近，废水排放污染环境。</t>
  </si>
  <si>
    <t>1.信访反映企业已经环评审批，但设备现状数量与环评批复不一致。
2.现场检查时企业生产正常，生产过程不产生工艺废水，未发现污水颜料流淌情况。企业生活污水委托相关环卫机构定期清运。</t>
  </si>
  <si>
    <t>1.已对相关环境违法行为进行立案调查，责令企业9月30日前拆除未经审批的生产设备。
2.加大日常巡查频次，要求企业切实落实企业环保主体责任。</t>
  </si>
  <si>
    <t>X2ZJ202009170001</t>
  </si>
  <si>
    <t>绍兴市上虞区百官街道城南新村14幢9号，半夜杀鸡，噪音扰民，污水横流。</t>
  </si>
  <si>
    <t>经现场核实，该户无营业执照和家禽屠宰许可证，存在饲养活禽和私自屠宰销售活禽行为。</t>
  </si>
  <si>
    <t>1.要求该户业主按规定将活禽送至合法屠宰场宰杀，禁止私自屠宰。
2.现场清理工作已于9月19日完成。
3.加大巡查力度，发现类似问题及时取缔。</t>
  </si>
  <si>
    <t>台州市</t>
  </si>
  <si>
    <t>临海市</t>
  </si>
  <si>
    <t>D2ZJ202009170073</t>
  </si>
  <si>
    <t>台州市临海市大洋街道德仁路春雨新苑外，道路交通噪音扰民，要求晚9点至次日早6点，物流车辆不要通行。</t>
  </si>
  <si>
    <t>经查，反映问题情况属实。
经查，德仁路未列入临海市城区货车禁行限行范围，也未列入禁鸣范围。现场观察，大部分物流车辆完全驶入德仁路时进行加速，这个过程产生的噪声较大，且驾驶员偶尔有按汽车喇叭现象。物流车辆作业时间主要集中在夜间。在春雨新苑周边道路上（靠近德仁路）对通行车辆进行昼间和夜间噪声监测，结果显示夜间噪声超标，昼间噪声达标。</t>
  </si>
  <si>
    <t>1、对该道路限速60公里每小时，综合考量对此道路实行货车禁行限行条件还不成熟，宜采取对该路段道路实行24小时禁止鸣喇叭的管理措施。现已完成禁鸣标志设置。
2、加强巡查，加强对过往车辆管理，对违反禁鸣规定的车辆依法查处。
3、加强对物流公司的监督管理，督促企业加强对驾驶员的教育和管理，做到文明行车。</t>
  </si>
  <si>
    <t>玉环县</t>
  </si>
  <si>
    <t>X2ZJ202009170105</t>
  </si>
  <si>
    <t>台州市玉环市芦浦镇大沙村砂石场，未经审批，从事加工经营。</t>
  </si>
  <si>
    <t>经查，反映问题情况属实。
该加工厂曾经石渣加工，因未办理环评审批手续，被监管部门责令改正，停止违法加工生产，并将其查封，至今仍处于查封状态。现场检查时，加工场未生产，现场2堆砂石物料均采取覆盖措施。</t>
  </si>
  <si>
    <t>1、已对该石材加工场立案调查，下发责令改正违法行为决定书，责令其停止违法加工生产行为，并对其生产线2只配电箱进行查封。
2、对该石材加工场进行断电处理，限期拆除相关生产设备。
3、进一步加强对该企业的日常巡查，防止其非法恢复生产。</t>
  </si>
  <si>
    <t>X2ZJ202009170103</t>
  </si>
  <si>
    <t>台州市玉环市芦浦镇红山村砂石场，未经审批，从事加工经营。</t>
  </si>
  <si>
    <t>经查，反映问题情况属实。
经核实，红山村无砂石场，被举报的应为红山村村民经营的碎石加工场，租用分山村用地。该加工场未办理环评审批手续，擅自投入生产。现场检查时，该加工厂于2020年8月份停产至今，现场地仅用于石材堆放，所堆放的石料有防尘网遮盖，并对场地内进行喷淋，以减少扬尘造成的污染。</t>
  </si>
  <si>
    <t>1、对碎石加工场进行立案调查，下发责令改正违法行为决定书，责令其停止违法行为。
2、对碎石加工场在未办理合法手续前实施工业用电断电处理，限期拆除相关生产设备。
3、进一步加强对该企业的日常巡查，防止其非法恢复生产。</t>
  </si>
  <si>
    <t>X2ZJ202009170104</t>
  </si>
  <si>
    <t>台州市玉环市芦浦镇小沙村砂石场，未经审批，从事加工经营。</t>
  </si>
  <si>
    <t>经查，反映问题情况属实。
经核实，砂石场实际位于金山村，经营者为小沙村人。该砂石场未办理环评审批手续，擅自投入生产。现场检查时，该砂石场因业务问题停产至今，只进行存料销售活动。</t>
  </si>
  <si>
    <t>1、对该厂进行立案调查，下发责令改正违法行为决定书，责令其停止违法行为。
2、对该厂实施工业用电断电处理，限期拆除相关生产设备。
3、进一步加强对该企业的日常巡查，防止其非法恢复生产。</t>
  </si>
  <si>
    <t>黄岩区</t>
  </si>
  <si>
    <t>D2ZJ202009170054</t>
  </si>
  <si>
    <t>台州市黄岩区院桥镇院店路1号，浙江黄岩百全工贸有限公司，噪音、粉尘扰民，烟囱排放大量浓烟。</t>
  </si>
  <si>
    <t>经查，反映问题情况部分属实。
经调查核实，企业原料堆放时覆盖未到位会产生粉尘，车辆行驶过程中会产生一定的扬尘和噪音。对该公司废气排放口、厂界和敏感点位的总悬浮颗粒物（TSP）及噪声进行监测，所有数据均达标。现场未发现烟囱排放大量浓烟。询问周边群众，该公司烟囱有冒浓烟现象，粉尘主要在刮风天的时候才有，噪声主要是车辆的声音。在隧道窑预热时需使用煤和柴进行预热至950℃，工人有时一次性将燃料加入太多，会导致烟囱冒浓烟。</t>
  </si>
  <si>
    <t>1、该公司已按要求对原料进行全覆盖。
2、要求该公司日常加强对喷淋设施的维护保养，确保处理设施正常运行。
3、责令该公司规范预热加料操作，加强操作工人的教育，防止冒浓烟。
4、要求该公司定期对场地洒水，对进出车辆的轮胎进行清洗，并对进出车辆进行限速，避免因车速过快造成扬尘和噪声。
5、加大对该公司的巡查力度，确保整改到位。</t>
  </si>
  <si>
    <t>D2ZJ202009170053</t>
  </si>
  <si>
    <t>台州市黄岩区澄江街道横屋村，台州黄岩劳武建材厂，排放青蓝色刺鼻浓烟。</t>
  </si>
  <si>
    <t>经查，反映问题情况部分属实。
检查时，该厂为了落实我市工业炉窑大气整治已自行停产。询问周边群众，该厂烟囱偶尔有冒浓烟现象。在隧道窑预热时需使用煤和柴进行预热至950℃，工人有时一次性将燃料加入太多，会导致烟囱冒浓烟，正常生产不会冒浓烟。现场检查时，该厂部分原料未覆盖到位，易引起扬尘；未能提供废气处理设施台帐。</t>
  </si>
  <si>
    <t>1、要求该厂对原料进行全覆盖，目前该厂原料已全部覆盖到位。
2、要求该厂加强废气处理设施运行管理，规范运行台帐。
3、责令该厂加强操作工人的教育，防止冒黑烟。
4、待企业恢复生产后，对企业废气排放口进行采样监测。</t>
  </si>
  <si>
    <t>温岭市</t>
  </si>
  <si>
    <t>D2ZJ202009170067</t>
  </si>
  <si>
    <t>台州市温岭市城西大道宝马4S店旁边（横峰街道前洋村庙对面），有5亩土地下面填埋了生活垃圾，上面覆土种草。</t>
  </si>
  <si>
    <t>经查，反映问题情况部分属实。
该信访件为本轮重复件。本次现场调查，现场渣土正在清运，并发现了垃圾填埋地块，有建筑垃圾和鞋革垃圾存在。立即落实第三方单位对该地块内发现的垃圾进行分拣清运，现已签订合同，并进场对该地块内发现的垃圾进行分拣清运。</t>
  </si>
  <si>
    <t>1、加快对地块内的渣土和混合垃圾的清运工作。
2、加强对渣土和混合垃圾清理、处置过程的监督管理，严防产生二次污染问题。
3、邀请第三方监测机构进场勘察，编制监测方案，完成垃圾清运后开展现状监测及评估，根据评估方案结论开展后续整体综合治理工作。</t>
  </si>
  <si>
    <t>仙居县</t>
  </si>
  <si>
    <t>X2ZJ202009170114</t>
  </si>
  <si>
    <t>投诉人反映，台州市仙居工业园某化工企业（厂名不清楚），废水废气偷排，恶臭严重影响附近村民。</t>
  </si>
  <si>
    <t>经查，反映问题情况部分属实。
1、园区内17家医化企业均建有配套的废水处理设施。2019年10月，对17家企业进行调研排查，在废水处理、废水管道、清洁生产等方面发现部分企业存在跑冒滴漏，车间、围堰、地沟未做防腐防渗，地面渗漏等问题，相关整改工作均已纳入园区企业“一厂一策”整治方案。同期，完成园区架空管网自查、园区停用的污水管网排查，未发现企业污水偷漏排到已停用污水管网。排查发现一处污水管封堵存在渗漏，已完成修补。完成部分污水主管网改造。2020年8月对园区11家医化企业（其余6家企业停产）开展突击暗管检查，未发现暗管情况，但存在雨污分流不彻底、重点区域防腐防渗不到位、跑冒滴漏整改不及时、废弃管道拆除不及时等问题，均已纳入企业整改工作。2019年9月，对君业药业、新农化工进行针对性排查。新农化工发现1处废弃管道，已完成清理。君业药业发现疑似暗管点位，已在认定中，收集池有渗漏情况，已对相关问题进行立案调查。
2、园区内17家医化企业均建有配套的废气处理设施。开展园区VOCs（挥发性有机物）走航监测，结果显示君业药业周边存在∑VOCs(总挥发性有机物)浓度高点。当日对君业药业废水站周边、废气处理设施末端进行废气监测，结果显示恶臭超标。对在产的仙琚制药、神洲药业、车头制药、肯特催化材料公司四家企业开展有组织和无组织排放废气的全面检测，数据还在分析中。
3、对园区3处敏感点恶臭进行监测，结果显示均未超标。于医化废气的特殊性，加上与居民点距离较近，即使达标排放也会对周边环境造成一定影响。</t>
  </si>
  <si>
    <t>（一）对君业药业超标排放大气污染物的行为进行立案查处。根据四家在产企业的废气监测结果，依法处理。
（二）制定医化企业废气清洁化改造实施方案，已完成4家验收工作。完成2020年度LDAR（泄漏检测与修复）检测11家。限期完成园区VOCs空气自动站验收。
（三）要求各企业限期完成重点区域防腐防渗、雨水管网改造、车间污水收集系统及池中罐改造、清下水系统改造；完成包括废气处理系统、雨水口在线监控、老旧设备更换等“一厂一策”要求的各类整改工作；完成污水处理设施改造提升。限期完成现代工业园区土壤（地下水）污染在线监测预测预警系统建设。
（四）开展高强度执法巡查，对在产企业进行废气收集和管路的全面排查，定期开展大气走航巡查，加强废气执法监测；对所有医化企业暗管偷排、渗漏排放问题进行彻底排查。
（五）2019年10月已对企业内部管网进行深度排查，目前已完成全部管网修复工作。</t>
  </si>
  <si>
    <t>路桥区</t>
  </si>
  <si>
    <t>X2ZJ202009170093</t>
  </si>
  <si>
    <t>台州市路桥区螺洋街道永远村276号的一家饭店，油烟乱排，油污水直排雨水井，且存在安全隐患。</t>
  </si>
  <si>
    <t>经查，反映问题情况属实。
该餐饮店未办理工商营业执照和食品经营许可证。厨房烹饪区未设置油烟净化设施，清洗区未按要求纳管排污。厨房油烟经烟囱直排外环境，清洗废水未经处理直接倒入雨水井。现场核查，未发现明显安全隐患。</t>
  </si>
  <si>
    <t>1、已将该饭店关停查封，限期清空该无证经营点厨房设备。
2、要求经营者限期清洗雨水井。
3、加大巡查力度，确保该区域类似问题不再反弹。</t>
  </si>
  <si>
    <t>三门县</t>
  </si>
  <si>
    <t>X2ZJ202009170092</t>
  </si>
  <si>
    <t>台州市三门县，浙江亿阳环保科技有限公司、浙江泰和建材有限公司、台州市众达热处理有限公司等，经常夜间生产，噪音、粉尘、异味扰民，影响周边环境。</t>
  </si>
  <si>
    <t>经查，反映问题情况部分属实。
该信访件为本轮重复件。
1、亿阳环保科技。现场检查，企业的生产设施均已清空。
2、上次检查，鑫岩石业因项目未批先建，需配套粉尘处理设施未建成即投入生产，被监管部门查封配电箱，并下达了责令改正违法行为决定书。本次检查，企业仍处于查封停产状态。
3、上次检查，对企业未规范设置废气排放口行为下发限期整改通知书，并立案查处。本次检查，企业在生产，废气处理设施在运行，现场未发现明显粉尘，企业已购买排气筒，准备安装。经核查，企业存在夜间生产行为。对厂界噪声进行监测，结果均达标。</t>
  </si>
  <si>
    <t>1、针对鑫岩石业未批先建，违反“三同时”问题，已对其配电箱进行查封，于当日对其依法立案查处，下达了行政处罚听证告知书，要求其环保设施未按规范建成前，不得生产。
2、加强对众达热处理的跟踪监督，确保其按期整改到位。
3、加强对2家公司的监管和执法监测，确保废气、噪音、粉尘稳定达标排放，减少对周边环境的影响。</t>
  </si>
  <si>
    <t>X2ZJ202009170091</t>
  </si>
  <si>
    <t>台州市三门县健跳镇下沙塘船厂旁的海边洗沙场，无任何审批手续，从别处拉来的渣土堆放在海边进行洗沙，大量泥土直接冲入海里。该场地经常夜间生产。</t>
  </si>
  <si>
    <t>海洋</t>
  </si>
  <si>
    <t>经查，反映问题情况部分属实。
该加工点未取得任何审批手续，洗砂项目擅自建成并投产。勘查发现，该加工点内建有简易沉淀池，洗砂废水经沉淀后回用，沉淀泥浆收集后销往砖窑厂。现场未发现有泥土直接冲入海里的迹象。但因加工点位于海边，含有泥土洗砂废水有溢流入海的风险。工作人员曾发现该加工点夜间违法开展砂石清洗工作，遂现场责令其立即停产。此后，多次进行巡查（包括夜间巡查），未发现该加工点生产。</t>
  </si>
  <si>
    <t>1、针对该加工点未取得任何审批手续，洗砂项目擅自建成并投产的违法行为，依法立案查处。
2、要求该加工点在7天内自行拆除生产设备。现生产设备已全部拆除。
3、加强巡查，防止反弹。</t>
  </si>
  <si>
    <t>D2ZJ202009170048</t>
  </si>
  <si>
    <t>台州市三门县洞港工业园区力邦工贸有限公司内的台州博森新材料有限公司，批建不符，作业期间环保设施未运行，废气扰民。</t>
  </si>
  <si>
    <t>经查，反映问题情况属实。
经调查核实，博森新材料改性塑料粒子及塑料制品生产项目环评审批中要求生产原料为新料，实际生产过程中使用废塑料，存在批建不符行为。项目配套处理设施未全部建成的情况下即投入生产,生产时产生的废气将会对环境造成影响。</t>
  </si>
  <si>
    <t>1、针对该公司未经环境主管部门审批使用废塑料造粒，且需配套环保处理设施未完全建成即投入生产的行为，下达了责令改正违法行为决定书，并于当日依法对该公司进行立案查处。
2、对该公司整改情况跟踪监管，要求企业严格按环评实施项目内容，严格执行环保“三同时”制度，确保环保设施建成后方可投入生产。同时在其恢复正常生产后开展执法监测，根据监测结果，依法处理。</t>
  </si>
  <si>
    <t>D2ZJ202009170046</t>
  </si>
  <si>
    <t>台州市温岭市泽国镇，温岭市鑫昌纸业有限公司，烟囱排出大量烟灰、酸臭味扰民。</t>
  </si>
  <si>
    <t>经查，反映问题情况部分属实。
经调查核实，该公司正常生产，废水、废气处理设施均正常运行，各项指标数据均符合国家排放标准，现场厂界未发现有明显酸、臭异味。查询近三个月的在线数据，未发现超标情况。但该公司距离泽国第三中学较近，6-9月期间该企业排放的废气会对周边泽国第三中学师生造成一定影响。同时，该公司烘干废气处理设施未规范设置监测平台。</t>
  </si>
  <si>
    <t>1、温岭市着力推动造纸行业转型升级，由森林包装集团股份有限公司牵头整合市内其他三家造纸企业（新华纸业、鑫昌纸业、鑫佳纸业），在东部新区组建新的造纸企业。
2、要求该企业限期规范建设烘干废气处理设施监测平台，并对该企业烘干废气排放情况进行执法监测。
3、加强对鑫昌纸业过渡生产期间的监管和指导，督促企业加强环保主体责任，确保废气达标排放。</t>
  </si>
  <si>
    <t>X2ZJ202009170081</t>
  </si>
  <si>
    <t>台州市临海市沿江镇下洋岙村工业园区，台州市欧创塑业有限公司内有两家喷漆厂，喷漆废气直排，无废水处置设施，非法处置废油漆桶。</t>
  </si>
  <si>
    <t>经查，反映问题情况部分属实。
欧创塑业厂内有3家企业，涉及喷漆工序的企业目前只有1家。经调查核实，该公司已按环评要求配套建设了废气处理设施。但该公司未按照环评要求完成废水处理设施建设，未通过环保设施“三同时”验收。同时，该公司将危险废物委托给无相应危险废物处置资质的企业处置。</t>
  </si>
  <si>
    <t>1、对该公司违反环保设施“三同时”验收制度、将危险废物委托给无经营许可证的单位从事经营活动的违法行为下达了责令改正违法行为决定书，并下达了行政处罚告知书。
2、要求该公司限期按照环评要求完成废水处理设施建设，与有资质的单位签订危险废物处置协议，并建设规范的危险固废堆场，在通过环保设施“三同时”验收之前，不得投入生产。
3、加强对该公司的巡查力度，加强对该公司的执法监测。</t>
  </si>
  <si>
    <t>X2ZJ202009170085</t>
  </si>
  <si>
    <t>台州市临海市江南街道春和路，唯德包装有限公司，处于居民区，24小时生产，噪音扰民。</t>
  </si>
  <si>
    <t>经查，反映问题情况属实。
该公司西面隔道路为居民区，北面隔春和路为灵江中学，实行24小时工作制。对东南西北厂界、敏感点昼夜噪声进行采样监测，结果南、北厂界昼夜噪声均超标，厂区西南面敏感点景南家园一号楼一单元夜间噪声超标。</t>
  </si>
  <si>
    <t>1、要求企业进一步加强隔音降噪措施，合理安排车辆进出货时间，限期制订整改方案，并按方案完成整改工作，整改期间实施限产。
2、加强整改期间噪声监测，确保企业达标。加强后续跟踪，确保整改到位。
3、加强对该厂的巡查力度，并及时跟进执法监测，确保该公司噪声稳定达标，减少对周边居民的影响。</t>
  </si>
  <si>
    <t>D2ZJ202009170042</t>
  </si>
  <si>
    <t>台州市临海市杜桥镇花山村村部旁，一家雨衣厂，臭味、噪音扰民。要求关停。</t>
  </si>
  <si>
    <t>经查，反映问题情况部分属实。
经调查核实，被举报对象雨衣厂实为从事塑料围裙加工的家庭作坊，该家庭作坊属于无证无照经营，无任何审批手续。现场检查时该作坊未生产，作业区内无异味，现场开启封口机，无明显噪声，但该家庭作坊使用自家住宅用于生产，存在环境影响和安全隐患。</t>
  </si>
  <si>
    <t>1、对该加工点无照经营行为，责令其停止相关经营活动。该加工点设备、原料和产品已清理完毕。
2、加强对区域内生产经营单位巡查监管和服务指导，坚决取缔各类散乱污企业、加工点。</t>
  </si>
  <si>
    <t>X2ZJ202009170076</t>
  </si>
  <si>
    <t>台州市临海市永丰镇石鼓村，胡峰碎石洗沙场，非法碎石十余年，破坏林木，泥渣、污水未经处理直排灵江。</t>
  </si>
  <si>
    <t>经查，反映问题情况部分属实。
1、经调查核实，信访件反映的碎石洗沙场实为金台铁路5标永丰镇石鼓村碎石场，为金台铁路工程配套工程。该碎石场2017年前只进行砂石买卖，无碎石加工。2017年6月，该碎石场未经环评审批擅自投入生产从事碎石加工，被监管部门行政处罚，开始停产，并除去主要设备的基本功能。2017年12月金台铁路5标项目利用原有设备设立该碎石场，申请在该位置办理临时用地手续（现已到期）并获得批准。该碎石场相关手续、措施落实情况纳入金台铁路项目原环评验收一并管理，进行了环评补充说明，开展了建设项目环境监理工作。
2、该碎石场临时使用的土地性质为建设用地，并非林地。在临时用地审批时，该地块上没有林木。现场核查时，未发现有林木被砍伐迹象。
3、该碎石场主要污染物为含泥沙废水。废水经沉淀后回用于生产，产生的泥渣外运绿化。现场检查时，该碎石场未生产，场地周边未发现泥渣、废水外排现象。检查该碎石场南面的始丰溪，未发现废水排污管口。碎石场生活污水纳入镇级污水管网。场地导流设施不完善，存在雨天场地含泥雨水外排隐患。</t>
  </si>
  <si>
    <t>1、加强该地块管理，督促项目单位退还土地并恢复土地原状。
2、落实人员加强巡查监管，防止反弹。</t>
  </si>
  <si>
    <t>X2ZJ202009170073</t>
  </si>
  <si>
    <t>台州市温岭市大溪镇曹岙村，温岭市建筑垃圾清运有限公司，将建筑垃圾、泥渣等倾倒在曹岙村湖白岩、曹溪坑及村内两条溪坑等地方，泥浆水污染井水。</t>
  </si>
  <si>
    <t>经查，反映问题情况部分属实。
经调查核实，湖白岩废弃矿、曹溪坑区块内都堆放有大量建筑弃土为建筑、市政等工程施工产生并被违规倾倒。其中湖白岩废弃矿内的弃土初步确定为永旭建筑垃圾清运有限公司违规倾倒，曹溪坑建筑弃土暂未查清源头。另外，在曹岙村村庄东南面有约8亩左右的建筑弃土，为杭绍台铁路工程施工临时堆放，计划10月上旬回填使用。经实地踏勘，曹溪坑溪坑已干涸无水，对湖白岩溪坑上游、中游、下游以及两口水井进行了采样监测，结果显示该水质符合标准。现场可见溪水及井水均为无色透明，未见泥浆水污染现象。</t>
  </si>
  <si>
    <t>1、针对湖白岩、曹溪坑违法倾倒建筑弃土行为，进一步查清建筑弃土源头和违法行为事实，严格依法追究违法单位、违法人员的责任。
2、督促杭绍台铁路工程施工队按时完成临时堆放建筑弃土的回填使用，并做好生态修复工作。
3、做好信访件反映点位复垦复绿工程。
4、加强在建工程施工监管，加大巡查打击力度，严防类似事件发生。</t>
  </si>
  <si>
    <t>D2ZJ202009170032</t>
  </si>
  <si>
    <t>台州市三门县健跳镇浮门村疏港公路边，易展建材有限公司，排放工业废气（白色浓烟）污染环境。要求检测废气排放是否超标。</t>
  </si>
  <si>
    <t>经查，反映问题情况部分属实。
经调查核实，该企业焙烧窑的废气排放道与风机的连接处存在缝隙，废气通过缝隙、采样口无组织排放。对废气排放口进行采样，监测报告显示，排放口废气符合排放标准。</t>
  </si>
  <si>
    <t>1、对企业涉嫌通过逃避监管的方式排放大气污染物的违法行为，已立案查处。
2、要求企业加强废气的收集，并加强对该公司的执法监测。</t>
  </si>
  <si>
    <t>X2ZJ202009170054</t>
  </si>
  <si>
    <t>台州市临海市德长环保有限公司，在未建成刚性填埋场的情况下，非法收集、填埋、处置废盐及含盐量远超10%的焚烧飞灰，严重污染地下水。</t>
  </si>
  <si>
    <t>经查，反映问题情况部分属实。
1、信访反映的废盐应指“水溶性盐总量大于10%的废物”。2020年6月1日起实施的《危险废物填埋污染控制标准》中规定“水溶性盐总量大于10%的废物”不得进入柔性填埋场，德长环保尚未建成刚性填埋场，目前无法进行此类废盐填埋处置。2020年6月1日前，该公司合法填埋废盐和其他填埋类物料，未超过许可证核定填埋能力规模。2020年6月1日后，企业收集的废盐和生产运行中会产生废盐、飞灰等危险废物，均位于厂内危废仓库，未发生填埋处置行为。
2、根据环评要求，企业对飞灰进行固化预处理后，进入柔性填埋场填埋。2020年6月1日后，该公司由于刚性填埋场还未建成，暂停了固化后的飞灰填埋。对固化后飞灰水溶性盐总量进行检测，含盐总量小于10%，恢复飞灰填埋。此后，该公司对固化飞灰含盐总量一周自检1次，委托检测1次，及时掌握固化飞灰含盐量情况。调阅检测报告，飞灰固化后水溶性盐总量均小于10%，符合填埋要求。对已经固化填埋的飞灰进行检查，随机抽取2个点进行采样监测，样品尚在分析中。
3、该公司按环评要求建设柔性填埋场。根据园区管委会于2020年实施的地下水分区化管控措施，该企业填埋场区域按低污染区要求进行管控。调阅2019年以来企业地下水自行监测及委托第三方机构的监测数据，填埋场四个地下观察井中2号、3号、4号观察井监测数据均符合低污染区控制标准，填埋场5号观察井在2019年9月监督性监测中超出低污染区控制标准。企业建设厂界地下水防渗墙，对超标地下水进行置换。2020年9月，5号观察井监测结果符合低污染区控制标准。本次现场调查，对企业厂区的地下水观测井进行取样监测，样品尚在分析中。</t>
  </si>
  <si>
    <t>1、要求企业加快处置能力建设。
2、根据本次检查的监测结果跟进调查，依法处理。
3、加强对该公司填埋场的日常监督，若发现违法填埋行为，依法严肃查处。</t>
  </si>
  <si>
    <t>椒江区</t>
  </si>
  <si>
    <t>D2ZJ202009170039</t>
  </si>
  <si>
    <t>台州市椒江区葭止街道上北山小区14号楼西侧住户家中的羊毛衫加工厂，长时间作业，噪声污染严重，影响北面居民生活。</t>
  </si>
  <si>
    <t>经查，反映问题情况部分属实。
经调查核实，该加工厂关闭大门加工时，噪音未超标。但加工厂开门加工时，噪声超标，对周边居民有影响。</t>
  </si>
  <si>
    <t>1、下达责令改正违法行为决定书，责令经营者工作时关闭作业车间门窗，并确保作业时间最晚不得超过20:00。
2、要求经营者对加工车间进行隔音降噪处理。经营者已购买隔音绵并完成安装。经检测，噪声值达标。
3、通过调解，经营者已与周边居民达成和解并签署和解协议。同时，加强日常巡查监管，通过开展不定期检查，对周边居民进行电话回访等形式，确保整改措施有效。</t>
  </si>
  <si>
    <t>X2ZJ202009170044</t>
  </si>
  <si>
    <t>台州市临海市上盘镇大跳村西侧约300米的一家锯木头厂，露天生产，废水直排河道，粉尘严重，噪音扰民。该企业逢检查时不生产，检查过后又开始生产。</t>
  </si>
  <si>
    <t>经查，反映问题情况部分属实。
经调查核实，信访人反映的锯木头厂应为石块切割加工点，该加工点未经环评审批，擅自建成并投产。检查时未在生产，废水沉淀池内积有部分废水，未发现有废水外排口。未发现有废水直排河道的迹象。生产时有粉尘和噪声产生，对周边环境有一定影响。查阅分析2020年4月份以来用电负荷流水和每月铜铁损电量清单，该加工点5月份以来处于停产状态。</t>
  </si>
  <si>
    <t>1、依法对该加工点未经环评审批，擅自建成并投产的违法行为立案查处。
下达限期清理通知书，责令加工点业主清理加工设备、石料和场地。按照“两断三清”要求，做好该加工点的清理工作。
3、加强跟踪监督，确保该加工点按规定时限完成清理工作，防止反弹。</t>
  </si>
  <si>
    <t>X2ZJ202009170042</t>
  </si>
  <si>
    <t>台州市临海市杜桥镇，浙江华海药业股份有限公司，位于东海第五大道南侧和南阳二路东侧的仓库内，违规贮存大量危险固废、废液。2019年1月18日，曾发生过危废品爆炸，刺激性气体污染周边空气，要求追究责任。</t>
  </si>
  <si>
    <t>经查，反映问题情况部分属实。
1、被举报对象为华海药业位于东海第五大道南侧和南洋二路东侧的仓库，由该公司全资子公司浙江华海天诚药业有限公司管理，现为建设工地。2016年8月开始，天诚药业在该区块陆续建设了5座仓库（无环评，未报经消防、应急部门审批），用于待处置物料、空桶及塑料垫仓板的临时堆放。2018年1月仓库内待处置物料发生火灾，火灾后仓库全部拆除。
2、“违规贮存大量危险固废、废液”问题。经调查询问，该地块2018年之前曾建有5座仓库，存放待处置物料（待回收母液）、空桶及塑料垫仓板。待处置物料（待回收母液），由于天诚药业车间检修改造，临时堆放于仓库，待改造完成后继续回用处置。2018年火灾事故调查时，企业向调查组报告空桶在日常生产中做为周转桶重复使用。
3、“2019年1月18日，曾发生过危废品爆炸，刺激性气体污染周边空气”问题。经查，2018年1月，原华海天诚仓库（存放有待处置物料和危废）发生火灾（非爆炸），对周边空气有污染。调阅火灾事故认定书，火灾起火点为仓库南侧分装作业区切割作业点附近地面，起火原因可以排除放火、遗留火种、用火不慎、外来飞火、自燃引发火灾的可能性，不能排除切割机电气线路故障引发火灾的可能性。调阅处置报告，火灾发生时，组织安排了环境监测，对火灾周边及烟气扩散区域用大气走航监测车持续开展监测，对火灾周边下风口、上风口及最近居民区敏感点进行定点采样，监测数据显示个别监测点氯化氢超标，周边敏感点大气环境未见明显异常，污染物浓度未达到转移群众限值。火势扑灭后，编制了应急处置方案。根据处置方案，开展了火灾现场清理、残留物收集，火灾后现场各类物质均按危险废物依法处置；现场建设了应急消防水收集系统，消防废水收集后送往企业废水站处理。
4、“要求追究责任”问题。2018年已对天诚药业开展事故调查并立案查处，下达行政处罚决定书。</t>
  </si>
  <si>
    <t>1、责令该公司加强危险废物管理，建设规范化危险废物仓库，规范危险废物全流程管理。
2、进一步落实属地管理责任，进一步加强危险化学品全生命周期监督管理，提升网格化管理水平，加强对该企业的日常巡查监管。</t>
  </si>
  <si>
    <t>X2ZJ202009170043</t>
  </si>
  <si>
    <t>台州市临海市汛桥镇汛东村，浙通汽车零部件有限公司，原先废水偷排至围墙外水塘，污染水塘水质，现通过深井偷排至地下，污染地下水；沿江孔化岙，一家名为鑫仁通的企业，每天排放青烟，气味刺鼻。上述企业老板曾在东山村村里堆放原料，土壤污染严重，至今寸草不生。</t>
  </si>
  <si>
    <t>经查，反映问题情况部分属实。
1、经调查核实，鑫仁通汽车配件厂雨刮器胶条项目主要废水经处理后通过地上明管纳入市政污水管网。排查水塘地势，水塘周边未发现有管路接入。排查该公司厂区周边环境，未发现有偷排痕迹。排查厂内及厂区周边也未发现深井。经查阅资料和问询周边居民，未发现平时有废水偷排情况。对该公司废水排放口、厂区南面一农灌渠、废水产生环节及处理设施前后2个点位地下水，西北面水塘进行调查监测，结果显示均达标。
2、浙通汽车零部件股份有限公司炼胶项目产生的废气经处理后高空排放。该公司废气处理设施运行台账记录不规范。检查当日及调查周边村民，均未反映看见冒青烟现象和闻到刺鼻性异味。对该公司废气处理设施排放口进行采样监测，结果均达标。
3、两家企业曾在东山村厂区里堆放过原料，该地块已委托第三方检测机构对原厂址进行土壤调查，尚需两个月时间检测。</t>
  </si>
  <si>
    <t>1、跟踪东山村土壤调查结果，依法予以处理。
2、要求浙通汽车零部件股份有限公司规范废气处理设施运行台账。
3、加强对这2家公司的巡查力度，加强执法监测。</t>
  </si>
  <si>
    <t>X2ZJ202009170094</t>
  </si>
  <si>
    <t>台州市黄岩区江口街道江口化工园区内，一处沙场（与永灵路交汇的绿园路进去200米处，时进工贸西侧）无环保手续，噪音、扬尘扰民，废水偷排至灵江；联化科技，废气直排，刺激性气体影响周边群众，废水暗管偷排至灵江，数千吨危险废物违规超期贮存。</t>
  </si>
  <si>
    <t>水,大气,噪音,土壤</t>
  </si>
  <si>
    <t>经查，反映问题情况部分属实。
1、经调查核实举报人所说的沙场为台州市黄岩兴顺建材经营部，洗沙项目未经环评审批已正式投入生产，该经营部已在2020年8月底处于自行停产整治状态，该经营部建有一套沙子清洗机及传输带等设备，清洗后的废水直接排入椒灵江，路面有少量场尘，作业时会有扬尘产生。
2、现场核查时，联化科技股份有限公司正常生产，废气处理设施正在运行，厂区内未闻到有刺激性异味，对该公司的废气排放口及厂界四周进行恶臭采样监测，监测结果显示符合排放标准，但由于生产设备连接处较多，废气存在无组织排放，对周边环境有一定的影响。现场核查时，该公司正常生产，废水处理设施正在运行，废水经处理后排入园区污水管网，未发现有暗管。该公司不存在数千吨危险废物违规超期贮存情况。</t>
  </si>
  <si>
    <t>1、对于台州市黄岩兴顺建材经营部，就洗沙项目未经环评审批已正式投入生产的违法行为对其下达了改正违法行为决定书，并予以立案查处。责令其立即拆除沙子清洗机及传输带等设备。目前已经拆除到位。要求严格执行《江口江堤区域扬尘污染整治要求》，设置喷淋、防尘网覆盖、过水池及车辆轮胎清洗设施，加大路面清扫力度，严控地面扬尘。加强驾驶员工教育，严禁喇叭使用，严控车辆速度，减少扬尘及噪声污染。
2、对于联化科技，继续借助高科技手段，深入开展沿江暗管排查工作，加强无组织排放废气的监管。继续实施重奖举报制度，充分发挥公众监督举报作用。</t>
  </si>
  <si>
    <t>温州市</t>
  </si>
  <si>
    <t>苍南县</t>
  </si>
  <si>
    <t>D2ZJ202009170005</t>
  </si>
  <si>
    <t>温州市苍南县小晨光小区西北侧的垃圾堆放点，异味扰民。</t>
  </si>
  <si>
    <t>1、该垃圾中转站2015年投用，存在运行管理不到位和异味扰民问题。
2、苍南县灵溪镇已拨款23万元对该垃圾中转站进行改造提升，于2020年9月3日开工，计划2020年9月底前完工，整改期间垃圾中转工作暂由灵溪镇其他中转站分担。
3、该垃圾中转站现已停运，现场无垃圾堆放及压缩情况，无异味产生。</t>
  </si>
  <si>
    <t>督促该垃圾中转站严格执行日常操作流程，增加站内生物液除臭喷淋和场地清洗频率，定期检查地面冲洗废水储水池、负压抽排气管路和相关除臭系统。待该垃圾中转站重新投用后，立即开展废气监测。督促垃圾中转加快垃圾运输车辆运转速度，确保及时转运。</t>
  </si>
  <si>
    <t>D2ZJ202009170013</t>
  </si>
  <si>
    <t>温州市苍南县灵溪镇体育场路晨光尚品小区后门的垃圾中转站，异味扰民，要求搬离。</t>
  </si>
  <si>
    <t>洞头区</t>
  </si>
  <si>
    <t>X2ZJ202009170005</t>
  </si>
  <si>
    <t>温州市洞头区北岙街道上街55号百岛商城三楼，金豪娱乐KTV设在居民楼，噪音扰民。</t>
  </si>
  <si>
    <t>噪声</t>
  </si>
  <si>
    <t>洞头金豪娱乐有限公司设立于1999年，有关手续合法有效。对该公司在正常经营状态下进行噪声监测，并对其楼上2处居民敏感点开展结构传播固定设备室内噪声监测，监测结果均符合娱乐性文化经营场所噪声源控制要求。</t>
  </si>
  <si>
    <t>加强对该娱乐场所巡查，强化监管监测力度，指导其规范使用噪声污染防治设施。要求其加强对KTV场所内的经营管理，尽量避免经营噪声影响楼上居民。</t>
  </si>
  <si>
    <t>文成县</t>
  </si>
  <si>
    <t>X2ZJ202009170053</t>
  </si>
  <si>
    <t>温州市文成县玉壶镇光明村，2013年耕地垦造项目在马坪水库上方陡坡施工，导致大量林木、植被被破坏，后又在垦造项目上建设公路，导致公路延伸段大批林木被毁；2020年，马坪水库旁开展”旱改水“工程、太阳能发电项目，导致大量植被被毁。</t>
  </si>
  <si>
    <t>1、该耕地垦造项目2013年经合法审批，不存在大量林木、植被被破坏的现象。
2、玉壶镇光明村至坳垟村农村道路建设，存在擅自改变林地用途的违法行为。
3、玉壶镇光明村“旱改水”耕地质量提升项目实施范围全部属于旱地（耕地），未涉及林地，不存在植被被毁的情况。
4、文成大唐新能源有限公司玉壶镇25兆瓦农光林光互补光伏发电项目，目前尚未实施。</t>
  </si>
  <si>
    <t>1、对玉壶镇光明村至坳垟村农村道路建设项目涉嫌擅自改变林地用途的违法行为依法进行立案查处。
2、督促农村道路建设项目业主尽快办理相关审批手续，各相关部门做好指导服务工作。
3、对全县范围内擅自改变林地用途，破坏林地、林木的违法行为开展专项排查，发现问题，一律严格查处。</t>
  </si>
  <si>
    <t>浙南产业集聚区</t>
  </si>
  <si>
    <t>X2ZJ202009170059</t>
  </si>
  <si>
    <t>温州市滨海开发区天河街道，1、司南村老马湾山脚边非法建设石子厂，破坏生态环境；2、天凤村，正宇控股，废水直排，污染周边环境；</t>
  </si>
  <si>
    <t>1、非法建设石子厂为李珠兴（碎石加工场），未办理工商营业执照及环保审批手续，现场检查时处于停产状态，主要污染物为扬尘，无配套环保防治设施。
2、正宇控股实际名称为交隧集团有限公司，未取得环保审批手续，现场检查时处于停产状态，未发现生产废水直排，主要污染物为扬尘，配套废气处理环保设施未建成。</t>
  </si>
  <si>
    <t>1、对李珠兴（碎石加工场）进行了现场查封，下一步将对其采取“两断三清”措施。
2、对交隧集团有限公司进行了现场查封停产整改，责令在补齐环保审批手续前，不得恢复生产。</t>
  </si>
  <si>
    <t>瑞安市</t>
  </si>
  <si>
    <t>X2ZJ202009170035</t>
  </si>
  <si>
    <t>温州市瑞安市塘下镇，鲍一村、鲍二村、新方村、官渡村、新华村、鲍七村等工业区内，存在大量违章建筑，企业废气影响周边居民。</t>
  </si>
  <si>
    <t>1、该信访件所反映的6个工业区内涉气企业共25家，其中14家已经环评审批且安装废气治理设施，8家已经环评审批但未安装废气治理设施，3家未经环评审批。
2、12家企业存在历史违章。</t>
  </si>
  <si>
    <t>1、2020年10月30日前取缔未办理环评审批或备案手续的3家公司。
2、责令未建成废气治理设施的企业限期建成，2020年11月15日前完成验收监测；其余未验收的企业于2020年10月31日前完成验收监测。
3、于2020年11月30日前完成22家企业废气监督性监测。
4、依法处置12家企业的违章建筑问题。</t>
  </si>
  <si>
    <t>鹿城区</t>
  </si>
  <si>
    <t>D2ZJ202009170049</t>
  </si>
  <si>
    <t>温州市鹿城区藤桥镇外垟村沿着330国道线往青田方向2公里处，华东混凝土厂，废水直排鳌江，违章扩建水泥场地至2万多平米。多次投诉未果。</t>
  </si>
  <si>
    <t>1、经查，该厂冲洗车辆、设备及地面产生的废水，经砂石分离和沉淀处理后回用于生产，未发现废水直排瓯江行为。但2019年12月，该厂曾因私设铁管将废水排入瓯江，被立案处罚10万元，并追加生态环境损害赔偿人民币84933元。
2、该厂存在生产用地侵占瓯江水域问题，超占管理线范围面积4431、40平方米。鹿城区综合行政执法局已于2019年12月对该违法行为做出处罚决定，责令恢复原状、罚款50000元，该厂不服，先后提出行政复议和诉讼，目前处于诉讼阶段。
3、该厂还存在超范围经营。</t>
  </si>
  <si>
    <t>1、该厂侵占瓯江水域案件2020年9月11日开庭，还处于法院诉讼阶段。待法院裁定后，若该厂仍拒不执行，鹿城区藤桥镇联合有关职能部门于裁定后30日内对裁定事项执行到位。
2、针对该单位超范围经营问题，市场监管部门责令其2020年9月23日前整改到位。</t>
  </si>
  <si>
    <t>X2ZJ202009170028</t>
  </si>
  <si>
    <t>温州市鹿城区大量工业企业未办理环评审批手续，如温州市鹿城区双屿街道的鹿城工业区、丰门街道的中国鞋都、仰义街道的工业区、藤桥镇的轻工业园区等工业区。</t>
  </si>
  <si>
    <t>经调查核实，2020年9月18日，温州市生态环境局鹿城分局执法人员分别对鹿城区双屿街道的鹿城工业区、丰门街道的中国鞋都等工业区的工业企业进行检查，共检查工业企业数为90家，现场均未发现没有办理环评审批或登记备案的企业。
与此同时温州市生态环境局鹿城分局也对不主动办理环评审批的企业加大了查处力度。2018年1月1日至今处罚案件数为62家。
截至2020年8月底，鹿城区完成《建设项目现状环境影响评估报告》企业1884家，网上登记表备案企业729家，通过环评审批企业378家，基本实现鹿城区环保行政许可全覆盖。</t>
  </si>
  <si>
    <t>1、继续加大环保法律法规宣传力度。多部门联合通过新闻媒体、社会组织、环保志愿者，多渠道多平台开展法律法规宣传报道。组织翻印发放环保法律法规小册子，面向各行业协会、企业开展环保法律法规培训。
2、加大巡查力度及频次。温州市生态环境局鹿城分局加强日常巡查力度及频次，督促企业及时办理环评审批（备案）手续，发现违法行为依法处置。
3、鹿城区各工业园区聘请环保管家，进一步规范管理，提高环评的执行率。</t>
  </si>
  <si>
    <t>乐清市</t>
  </si>
  <si>
    <t>D2ZJ202009170031</t>
  </si>
  <si>
    <t>温州市乐清市柳市镇隔篱村鼓锤山工业区（柳市镇和白象镇交界处），飞奔电器厂内的一家喷塑厂，喷漆味道刺鼻，工业废油直排下水道。</t>
  </si>
  <si>
    <t>大气，水</t>
  </si>
  <si>
    <t>罗力铭喷塑加工场位于乐清市柳市镇湖西村鼓锤山脚下，未经环保审批，无废气污染防治设施，车间内喷塑粉尘扬散，有异味。无涉水工艺，未发现有工业废油直排下水道。</t>
  </si>
  <si>
    <t>1、对该加工场依法立案查处，下达《责令改正违法行为决定书》。
2、联合对该加工场采取断电措施，责令当事人于2020年9月30日前完成搬迁清空。</t>
  </si>
  <si>
    <t>X2ZJ202009170063</t>
  </si>
  <si>
    <t>温州市瑞安市飞云江两岸，堆放大量石砂，雨天污水直排江海；瑞安市50多家、龙湾区瓯海6家、永嘉3家、乐清市1家、平阳市2家、文成1家、苍南1家、泰顺1家装修垃圾分拣场，未分拣垃圾，直接粉碎水泥块及石头，噪音、扬尘扰民，污水污染周边环境；瑞安市内有30余家石料加工场无任何审批手续。</t>
  </si>
  <si>
    <t>水，噪音，大气</t>
  </si>
  <si>
    <t>1、飞云江两岸，现有11家沙石堆场， 这批堆场平时无废水产生，如遇雨天就可能产生污水流入飞云江，存在未建成污染治理设施，未完成竣工环保验收等问题。
2、瑞安市11家装修垃圾分拣场目前均处于建设阶段，尚未投入运营；龙湾区浙江日兆再生资源利用有限公司使用的原材料主要是建筑废渣无需分拣，但存在环保违法违规行为；瓯海区7个建筑垃圾就地资源化利用项目存在输送带未封闭或封闭不严实、喷淋装置不足等问题；永嘉县2家城中村改造拆迁垃圾资源化利用项目存在粉碎作业区未全封闭作业、部分堆场未覆盖等问题；乐清市浙江智象再生资源有限公司未取得消纳建筑垃圾的许可手续；平阳、苍南、文成、泰顺辖区内没有发现装修垃圾分拣场。
3、 瑞安市已调查处理18家碎石加工场，其中3家已完成整治或恢复原状，9家已办理环评审批手续，6家未办理环评审批手续。</t>
  </si>
  <si>
    <t>1、责令张海英沙石堆场立即采取抑尘网覆盖措施；责令瑞安市顺兴沙石加工有限公司、瑞安市荣瑞沙石加工场于2020年底前完成污染防治设施建设，2021年1月20日之前完成竣工环境保护验收，未建成并达标前不得恢复生产。
2、对浙江日兆再生资源利用有限公司进行立案查处；瓯海区7个建筑垃圾就地资源化利用项目承包单位调整作业时间为8点至18点，禁止夜间作业，避免扰民；责令温州伟迪建筑废土处置有限公司9月26日前完成封闭作业整改；责令温州市高维建设工程有限公司2020年9月21日前完善喷淋设施和堆场防尘全覆盖；对浙江智象再生资源有限公司进行立案调查。
3、对瑞安市内砂石场已办理环评审批手续、尚未建成环保设施企业，要求其加快建成配套污染防治设施后方可投入生产；对未办理环评审批手续的6家加工场予以取缔。</t>
  </si>
  <si>
    <t>X2ZJ202009170090</t>
  </si>
  <si>
    <t>温州市龙湾区经济技术开发区滨海二十三路，温州职业中等专业学校周边工业企业众多，导致校园空气质量极差，时常有多股恶臭混合气味，其中附近的宏泽热电厂废气问题尤为突出。</t>
  </si>
  <si>
    <t>1、温职专学校周边涉气污染源主要包括丁山小微园内企业、周边6家工业企业及温州宏泽热电厂。2020年9月21日，已对该6家企业及丁山小微园靠近学校的1家开展大气执法监测，待相关监测结果报告出具后立即做进一步管理要求或处理。2020年9月17日，对学校四周开展恶臭监测，并对学校周边空气质量进行24小时不间断监测3天，检测结果均符合标准。2017年以来，先后3次派驻空气质量自动监测车对学校周边空气质量进行24小时不间断监测（累计27天），监测结果均符合标准。
2、2019年全校反映校园臭气问题52起，其中13起来自于校外周边企业，8起来源于校内，10起来自于校外各种偶发因素，21起在老师反映后受理人员到达现场时已无臭气。自2017年10月第一次收到温职专信访投诉以来，政府及相关部门持续加大学校周边环境综合整治和监管执法力度，累计搬迁停产涉气企业24家，立案11起、罚款73、7万元。但个别企业超标排放现象对学校阶段性、临时性的大气污染影响仍存在。同时2020年9月18日检查发现距离学校900米的垃圾中转站负压车间密封效果不佳情况及大量垃圾车辆经过学校的东面道路，对学校的空气质量也造成一定的影响。
3、宏泽热电厂于2014年先于学校经合法程序建成投用，其废气排放标准、卫生防护距离符合相关规定。2020年9月20日对该热电厂开展废气排放及厂界大气执法监测，相关检测结果符合标准。2017年以来，生态环境部门对该厂废气排放及厂界大气连续开展执法监测，分别于2018年监测了2次、2019年监测了6次、2020年监测了5次，检测结果均符合标准。</t>
  </si>
  <si>
    <t>1、对学校周边的工业企业、小微园区和热电厂，持续抓好综合整治和监管监管，做好学校周边企业的常态化大气监测工作，最大限度保障学校周边环境质量免受影响。
2、对金海园区垃圾中转站立即整改负压车间密封情况，调整垃圾车线路避开学校周边。
3、搭建学校、管理部门、企业三方沟通桥梁，定期向校方领导、学校师生汇报近期环保部门执法内容，周边企业产排污信息，及时公布企业走访排查内容，消除师生家长疑虑。</t>
  </si>
  <si>
    <t>X2ZJ202009170097</t>
  </si>
  <si>
    <t>温州市乐清市大荆镇，“大荆镇水涨入海口疏浚工程”在蒲湾村下泥岙塘外河二坑岩咀头两处非法填海0.45公顷，用于建造经营性沙场，并超审批量开采海砂。2018年，该沙场因被举报停止经营，海洋与渔业局对违法填海案做出处罚决定，但该至今未执行该处罚决定。</t>
  </si>
  <si>
    <t>盛某云等4人于2007年10月开始在大荆镇蒲湾村下泥岙塘外和二坑岩嘴头两处违法填海0、4458公顷，原乐清市海洋与渔业局于2018年8月作出“退还非法占用海域，恢复海域原状，缴纳违法所得5、42199万元，并处罚款334、35万元”的行政处罚决定。当事人不服，提出行政复议和诉讼，均遭驳回。经依法催告、申请法院强制执行，当事人已分期缴纳执行款项。</t>
  </si>
  <si>
    <t>乐清市自然资源和规划局对涉案的两处围填海整改项目拟于2020年12月前编制恢复海域原状生态修复项目，于2021年6月前完成修复。</t>
  </si>
  <si>
    <t>龙港市</t>
  </si>
  <si>
    <t>D2ZJ202009170041</t>
  </si>
  <si>
    <t>温州市龙港市东城路584号（靠近江浦路的十字路口），兄妹大排档，下午3点开始营业，油烟扰民。</t>
  </si>
  <si>
    <t>该餐饮店位于龙港市东城路584号一层，占地90平方米，四周都是民房，未办理《食品生产经营许可证》，厨房设在室外临时工棚，未安装油烟净化设施，营业时产生的油烟经管道直排室外，未经有关部门许可擅自占道经营。</t>
  </si>
  <si>
    <t>1、责令该店停业整改，补办《食品生产经营许可证》，未取得《食品生产经营许可证》前不得营业。
2、责令该店于2020年10月30日前严格按饮食业油烟排放标准要求设置油烟净化设备，直到油烟达标排放。</t>
  </si>
  <si>
    <t>龙湾区</t>
  </si>
  <si>
    <t>D2ZJ202009170060</t>
  </si>
  <si>
    <t>温州市龙湾区永中街道度山村，伟明垃圾发电厂，洗垃圾车的废水及厂里产生的污水，直排度山沙河。</t>
  </si>
  <si>
    <t>未发现温州龙湾伟明环保能源有限公司在厂区内及周边冲洗垃圾运输车辆；该公司作业中产生的渗滤液废水、初期雨水和生活废水经收集并处理后排入厂区门口的市政污水管网，未发现直接排入度山沙河。</t>
  </si>
  <si>
    <t>1、要求该公司在排水沟内安装水泵，将废水收集至厂区内污水收集池进行处理后纳管。
2、永中街道加强巡河保洁力度，及时清理河面漂浮物。</t>
  </si>
  <si>
    <t>D2ZJ202009170002</t>
  </si>
  <si>
    <t>温州鹿城区五马街道广场路70-72号，奥奔广告有限公司，胶水味道扰民。</t>
  </si>
  <si>
    <t>位于鹿城区五马街道广场路70-72号的是2家广告店分别为中鸿鹰广告标识店和市中欧雅标识店，店内主要设备为电脑和打印机，经营内容以广告标识、锦旗和奖杯等销售为主，未涉及生产。现场未发现胶水之类化学物品，未闻到胶水气味。同时走访周边居民，均表示没有闻到异味。</t>
  </si>
  <si>
    <t>D2ZJ202009170022</t>
  </si>
  <si>
    <t>温州市鹿城区双屿街道瓯越公馆2-5栋120室，五零烧烤店，油烟扰民（2020年上半年至今）。怀疑其手续的合理性。曾向当地有关部门反映无果。</t>
  </si>
  <si>
    <t>1、舞林烧烤店2020年7月28日注册，所在商住综合楼未设立专用烟道，该店经营中产生的油烟废气经处理后通过店招内的排放口排出，影响三楼以上居民正常生活。
2、该店已办理营业执照，未办理《污水排入排水管网许可证》，未备案环评登记表。
3、该店前身为武零烧烤店，2020年6月已被鹿城区综合行政执法局立案查处，于2020年7月28日注销营业执照。</t>
  </si>
  <si>
    <t>1、2020年9月17日对该店进行立案查处，发放《责令限期改正通知书》。2020年9月18日当事人再次注销营业执照。
2、约谈房东要求其不得将该处店面出租给他人经营产生油烟的餐饮服务项目，房东表示同意并作出承诺。</t>
  </si>
  <si>
    <t>D2ZJ202009170059</t>
  </si>
  <si>
    <t>温州市鹿城区矮凳桥115—116号，新疆阿布都烧烤，油烟直排，影响周边环境。</t>
  </si>
  <si>
    <t>该店位于温州市鹿城区矮凳桥路欧洲城二期12幢118-119号，烧烤产生的油烟经预处理，再经油烟净化器处理后向店西排放口排放，对该店排放油烟进行检测结果显示达标，但该店油烟排放口存在未按照规定设置大气污染物排放口的违法行为。</t>
  </si>
  <si>
    <t>2020年9月19日，对该店未按照规定设置大气污染物排放口的违法行为依法立案查处，并向当事人送达《责令限期改正通知书》，责令当事人于2020年9月28日前改正违法行为。</t>
  </si>
  <si>
    <t>X2ZJ202009170004</t>
  </si>
  <si>
    <t>温州市鹿城区双屿街道，1、104国道（双金路至翠微大道段）、宁波路、江湾路等路段的道路破损，且途经的砂石货车较多，导致扬尘污染较严重；2、途径上述路段的部分货车排放黑色尾气；3、双屿街道垟田村有6个左右的建筑工地，扬尘扰民；4、鹿城工业区部分企业直排废气，加剧双屿街道一带的扬尘污染。</t>
  </si>
  <si>
    <t>1、104国道（双金路至翠微大道段）、江湾路、宁波路路面分别破损15处、1处、11处，上述路段为鹿城西向交通要道，途径砂石货车较多，存在扬尘污染情况。
2、2020年9月19日，交警部门在双屿客运中心设卡检查货车71辆，未发现未年审、黑色尾气排放等情况。2020年8月以来，累计查处未按期年审车辆370起（其中货车54辆），未发现排放黑色尾气货车。
3、双屿街道垟田片区7个建筑工地均已设置冲洗台、沉淀池、雾炮、围墙降尘喷淋系统等设施，其中，温化生活区建设工程B区项目喷淋装置损坏，部分建筑工地存在施工道路砂浆散落、沙子堆场未采取覆盖、局部安全网破损、土方局部裸露等问题。
4、鹿城工业区现登记企业382家，其中有大气污染物排放220家、均已办理环保手续，2019年以来先后安装或提升了废气治理设施。2020年8月以来，鹿城生态环境部门累计出动172人次、检查鹿城工业区企业62家次，先后立案查处两起大气环境违法行为。</t>
  </si>
  <si>
    <t>1、2020年9月底前完成上述路段路面破损处修复，加大洒水降尘作业力度，举一反三加强辖区所有道路日常洁化管理。相关执法部门每周开展一次联合执法，严查道路“滴洒漏”、车辆“超载、排放黑烟尾气”等违法行为。
2、加强在建工地监管，督促施工单位全面做好扬尘污染防治措施，及时清运建筑垃圾等废弃物。2020年9月20日对垟田片区进行复查，在建工地沙子堆场、土方均已用安全网覆盖，建筑垃圾、砂浆撒落情况已清理，温化生活区建设工程B区项目喷淋装置已修复。
3、进一步加大对鹿城工业区内排放大气污染物企业的监管力度，严查环境违法行为。同时，对新入驻的工业企业做好环保监管和服务工作，督促和指导企业及时落实环保三同时制度。</t>
  </si>
  <si>
    <t>X2ZJ202009170060</t>
  </si>
  <si>
    <t>温州市鹿城区广场路70-72号，一家名为奥奔的店，经常使用易燃胶水，恶臭扰民，存在安全隐患。</t>
  </si>
  <si>
    <t>瓯海区</t>
  </si>
  <si>
    <t>D2ZJ202009170057</t>
  </si>
  <si>
    <t>温州市瓯海区三垟街道万科金域传奇小区1栋东南角，窨井内污水是静止的，怀疑污水从雨水管排放。</t>
  </si>
  <si>
    <t>1、该小区1栋东南角的污水窨井内污水有回旋、有流动，进出水正常，井底有积水，未发现污水排入雨水管的情况。
2、该小区雨污管网已列入2020年瓯海区城镇生活小区“污水零直排区”改造项目，于2020年7月12日进场施工，计划竣工时间为10月底。
3、因项目施工过程对业主出行和小区的环境造成影响，部分业主抵制等原因，项目已暂停施工一个多月，施工进度慢。</t>
  </si>
  <si>
    <t>1、三垟街道、施工单位和小区业委会进行了良好沟通，已取得小区居民对小区零直排工程的理解，于2020年9月23日恢复施工。
2、施工单位承诺施工过程中及时清运垃圾，做好环境卫生，方便居民出入，同时加快施工进度，争取按期完成施工。</t>
  </si>
  <si>
    <t>平阳县</t>
  </si>
  <si>
    <t>D2ZJ202009170008</t>
  </si>
  <si>
    <t>温州市平阳县南麂镇东方岙村火焜岙自然村，村内三口饮用水源井（福州空军部队附近）西侧100—200米间，有一家水泥搅拌厂，无环评手续，废水直排，导致废水流入井内，影响井水水质。</t>
  </si>
  <si>
    <t>该水泥搅拌厂无环评手续，部分废水渗排周边环境，但未直接流入水井内。</t>
  </si>
  <si>
    <t>2020年9月18日，责令经营者立即停止生产，采取断水断电措施。9月20日，完成对搅拌机和料机的拆除，对排水管道进行了封堵，并对现场进行了清理。</t>
  </si>
  <si>
    <t>D2ZJ202009170026</t>
  </si>
  <si>
    <t>温州市平阳县，1、麻步镇上周村化工厂边，一家废弃的采矿场，非法洗沙（从福建运过来做淡化），洗砂水直排鳌江和附近水渠；2.萧江镇桃源加油站后的一家洗沙点非法洗沙，洗沙水直排鳌江。因中央环保督察现已暂停作业。</t>
  </si>
  <si>
    <t>1、麻步镇上周村非法洗沙点无营业执照和其他审批手续，无生产痕迹，暂无废水产生。
2、萧江镇桃源加油站附近的洗沙点，无证无照且未办理任何审批手续，有废水直排鳌江痕迹。</t>
  </si>
  <si>
    <t>2020年9月19日，已对麻步镇上周村非法洗沙点和萧江镇桃源加油站附近洗沙点的洗沙设备予以拆除。</t>
  </si>
  <si>
    <t>D2ZJ202009170051</t>
  </si>
  <si>
    <t>温州市平台县鳌江镇万安村科达养猪场，凌晨两三点左右将废水直排村内小河，基本上两三天排一次。</t>
  </si>
  <si>
    <t>9月20日凌晨对该养猪场开展蹲守执法，未发现废水直排现象。但发现其污水收集池为露天形式，在雨天时容易产生废水溢排，存在污染环境的隐患。</t>
  </si>
  <si>
    <t>已责令该养猪场于2020年10月15日前对污水收集池增加雨棚，防止雨水进入，加强管理措施，保障相关设施的正常运行。</t>
  </si>
  <si>
    <t>D2ZJ202009170064</t>
  </si>
  <si>
    <t>温州市平台县鳌江镇西塘社区三联村小洋自然村，三鑫牧业，养殖废水直接排到山脚下梅西社区万安村和联丰村交界的小河里。向当地环保部门多次投诉未果。</t>
  </si>
  <si>
    <t>1、温州六鑫牧业专业合作社成立于2013年，2016年取得环保审批，现有生猪存栏1500头，建有一套禽养殖废弃物处理设施，处理后的废水和废渣进行果园灌溉综合利用。
2、该合作社周围无废水排放口，未发现养殖废水直排现象。但前期检查发现其存在对禽养殖排泄物残渣管理不善，2020年2月曾对该合作社未按规定处理畜禽废弃物立案处罚5万元。</t>
  </si>
  <si>
    <t>责令温州六鑫牧业专业合作社加强日常管理，确保禽养殖废弃物处理设施正常运行。</t>
  </si>
  <si>
    <t>X2ZJ202009170013</t>
  </si>
  <si>
    <t>1.温州市瑞安市莘塍街道明镜公园，噪音扰民，尤其是晚上和早上6点前；
2.温州市瑞安市上望街道河滨路至明镜公园桥头一带，存在不文明殡葬行为，噪音扰民，不定期出现半夜两点钟燃放炮和清晨五六点钟丧事鼓乐队游街；
3.温州市瑞安市上望街道九一村村办公楼附近，近20家违章厂房(紧邻瑞安市广场中学)，无环评、乱排放、私自焚烧处理工业废料等。</t>
  </si>
  <si>
    <t>噪声，废气</t>
  </si>
  <si>
    <t>1、瑞安莘塍街道明镜公园每天清晨和晚饭后确实存在市民聚集跳广场舞、健身等活动，天气适宜时参与人员多，确实会产生噪音扰民。
2、瑞安上望街道河滨路至明镜公园桥头一带，近期有发生不文明殡葬行为，基本集中在凌晨时间进行燃放炮和丧事鼓乐队游街等活动。
3、瑞安上望街道九一村村办公楼附近共有违章简易棚厂房11间，主要租赁给瑞安市徐忠好服装加工厂和林海皮带扣加工点使用，属豁免类不需环评审批和备案，未发现私自焚烧处理工业废料情况，周围居民有焚烧生活垃圾行为。</t>
  </si>
  <si>
    <t>1、在明镜公园内加强保安巡逻管理，有投诉时公安部门及时出警，要求使用音响的广场舞队伍降低音量缩短跳舞时间。近期组织噪声监测，根据监测结果进一步研究制定公园广场噪音管理的合理方案。
2、对河滨路区域加强管理和宣传，坚决制止不文明殡葬行为；相关部门不定期开展联合执法行动，抓好禁止出大殡管理工作。
3、待瑞安广场中学扩建启动时，督促企业主按照承诺自行拆除违章到位，否则将予以强制拆除。对徐忠好服装加工厂进行废气排放监测，根据监测结果依法处理。
4、已组织将九一村办公楼北侧空地围墙填补完整，防止附近居民再次私自焚烧垃圾。加大日常巡查监管力度，若发现私自焚烧垃圾行为，及时制止并依法处理。</t>
  </si>
  <si>
    <t>X2ZJ202009170040</t>
  </si>
  <si>
    <t>温州市瑞安市塘下镇上金工业园区，群英塑料制品厂及周边5家左右的拉丝、编织厂，使用废旧塑料生产，臭气扰民；个别塑料厂夜间在附近山边焚烧塑料滤网，影响周边环境。</t>
  </si>
  <si>
    <t>1、浙江华一新材料科技有限公司、瑞安市风华塑料包装厂、瑞安市华亮塑业有限公司、瑞安市金山塑料制品厂4家企业已经环评备案，但还未进行验收，废气均为无组织排放。
2、瑞安市华明塑料编织有限公司未报备环评手续，废气为无组织排放。
3、未发现个别塑料厂夜间在附近山边焚烧塑料滤网，影响周边环境。</t>
  </si>
  <si>
    <t>1、对4家已经报批现状环评企业，将于2020年10月31日前完成监督性监测，并根据监测结果做出相应处理。另要求按现状环评备案要求按时落实整改措施，2020年12月31日前建成废气处理设施，开展竣工环境保护自主验收监测工作，验收报告及时提交备案。
2、对瑞安市华明塑料编织有限公司发放“四无”整治执法通知书，在2020年9月30日前进行联合执法予以取缔。</t>
  </si>
  <si>
    <t>舟山市</t>
  </si>
  <si>
    <t>定海区</t>
  </si>
  <si>
    <t>X2ZJ202009170112</t>
  </si>
  <si>
    <t>舟山市定海区青垒头路55号，舟山市华日物资再生利用有限公司，非法堆放、出售废旧蓄电池、废机油、废旧汽车尾气净化剂、废制冷剂等危废给无危废经营资质单位，危废台账记录不实。</t>
  </si>
  <si>
    <t>1.“非法堆放、出售废旧蓄电池、废机油、废旧汽车尾气净化剂、废制冷剂等危废给无危废经营资质单位”问题不属实。该公司废铅酸蓄电池、废油、废旧汽车尾气净化剂、含油废物等分类存放于危废暂存库，暂存库防扬散、防流失、防渗漏措施完善，处置单位具备危废经营资质；废制冷剂产生至今暂存于冷媒储存罐，冷媒储存罐存于危废仓库，长期未作处置。
2.“危废台账记录不实”问题部分属实。该公司危险废物台账和转移联单齐全，但含油废物记录不规范。</t>
  </si>
  <si>
    <t>1.规范危废管理。生态环境部门督促该公司全面规范落实危险废物管理，及时填报全国固体废物信息管理系统，做好线下纸质台账记录，要求填写准确、内容完整、字迹清晰，明确废制冷剂处置去向，实行动态清零。
2.强化日常监管。定海区政府、商务、生态环境及定海工业园区等相关职能部门加强监管，督促企业落实主体责任，帮助指导科学落实污染防治措施，切实提高环保管理水平。</t>
  </si>
  <si>
    <t>岱山县</t>
  </si>
  <si>
    <t>X2ZJ202009170058</t>
  </si>
  <si>
    <t>舟山市岱山县浪激咀，岱山污水处理厂，废水处理设施未作加盖及除臭措施，恶臭扰民；舟山天益海洋鱼品有限公司，废气处理设施未正常运行，生产期间恶臭扰民。</t>
  </si>
  <si>
    <t>1.“岱山污水处理厂废水处理设施未作加盖及除臭措施，恶臭扰民”问题部分属实。岱山污水处理厂已落实旋流沉砂池、调节池和污泥浓缩池加盖封闭措施，部分加盖区域未完全封闭，部分设施破损，未及时修复。
2.“舟山天益海洋鱼品有限公司废气处理设施未正常运行，生产期间恶臭扰民”问题部分属实。生产设施全部密封，风冷凝、水冷凝、碱液喷淋等废气收集处理设备正常运行。车间堆放料区未能按照环评要求单独设立密封贮存场所，致使原料堆放点下风向个别点位无组织废气臭气浓度超标。废气处理工艺变更后未及时论证、申报。</t>
  </si>
  <si>
    <t>1.查处违法行为。2020年9月24日，舟山市生态环境局岱山分局对岱山县天益鱼品有限公司下达了责令改正违法行为决定书，对其涉嫌“未采取措施防止排放恶臭气体”的违法行为进行立案调查。
2.责令限期整改。舟山市生态环境局岱山分局对该两家企业分别下达《关于要求限期整改的通知》，要求2020年10月31日之前，完成废气收集加盖密闭、原料密封贮存场所建设及处理工艺变更论证、申报等整改。
3.强化服务监管。岱山县政府和相关职能部门切实落实属地监管责任，强化执法监督，督促两家企业严格落实各项污染防治设施。岱山县天益鱼品有限公司作为水产行业下脚料综合利用企业，职能部门加强提供业务咨询和技术指导，推动水产行业可持续发展。</t>
  </si>
  <si>
    <t>X2ZJ202009170038</t>
  </si>
  <si>
    <t>舟山市岱山县鱼山岛，浙江石油化工有限公司（绿色石化）项目，综合污水处理厂废水超标排放，生活污水直排大海。</t>
  </si>
  <si>
    <t>水,海洋</t>
  </si>
  <si>
    <t>1.“综合污水处理厂废水超标排放”问题不属实。基地污水处理厂废水污染源在线监测设施已与舟山市生态环境局联网，数据已上传。经查阅近期在线监测数据，未发现超标情况。8月7日、8月25日、9月19日采样监测结果显示，相关污染物排放情况符合国家排放限值要求。
2.“生活污水直排大海”问题部分属实。通过对基地产生生活污水区域的全面排查，未发现生活污水直排大海问题。部分浙石化项目营地化粪池清运不及时，生活污水未有效收集，并有外溢现象。</t>
  </si>
  <si>
    <t>1.责令限期整改。生态环境部门已对中石化宁波工程有限公司等4家重点施工单位相关负责人进行了约谈；舟山绿色石化基地管委会已下发《关于进一步加强生活污水治理工作的通知》，督促浙石化和施工单位落实主体责任，全面排查项目营地生活污水收集、排放相关情况，于2020年10月10日前完成环境问题整改。
2.强化属地监管。舟山绿色石化基地管委会将进一步完善基地公共基础设施，合理部署生活营地，并加强日常监管。相关职能部门强化执法监督，对整改不到位的施工单位将依法依规处理。</t>
  </si>
  <si>
    <t>X2ZJ202009170037</t>
  </si>
  <si>
    <t>舟山市定海区金塘岛北部沥港大鹏山，舟山金平船舶修造有限公司，铁锈粉尘扰民，废水处理设施长期停用，生活污水、含油废水、含铁锈废水直排沥港港口。</t>
  </si>
  <si>
    <t>1.“铁锈粉尘扰民”问题部分属实。该公司已采用湿喷砂工艺，建设有约10米高铁皮围挡和约15米高防尘网，能够明显减少粉尘排放。但在不利气象条件下，会对周边环境造成一定影响。
2.“废水处理设施长期停用”问题不属实。油污水处理设施主要处理机修产生的含油废水及初期雨水，经查阅台账未发现长期停用情况；生活污水处理设施为人工湿地，处理后污水用于厂区绿化及厕所冲洗，未发现长期停用情况。
3.“生活污水、含油废水、含铁锈废水直排沥港港口”问题部分属实。生活污水、含油废水不直接外排。含铁锈废水主要为露天堆放的钢材经雨水冲刷产生，钢材堆场地面已硬化，初期雨水经截流沟收集至初期雨水池后进入油污水处理系统，但初期雨水池未设置三通控制阀，在暴雨、台风等不利气象条件下会溢流。</t>
  </si>
  <si>
    <t>1.严格督促整改。定海区政府、金塘管委会及生态环境部门等相关职能部门督促该公司全面落实环保主体责任，严格落实湿喷砂除锈、围挡、防尘网等大气污染防治措施，不利气象条件下杜绝喷砂除锈作业；全面排查初期雨水收集系统，进一步完善收集处理设施，确保规范处置。
2.强化属地监管。属地政府和职能部门加强服务和监管，督促该公司严格按照《舟山市人民政府办公室关于印发舟山市推进船舶工业高质量发展行动计划（2018—2020年）的通知》和环保整治提升方案要求，按时完成整治提升，实现绿色转型、高质量发展。
3.加强沟通解释。属地政府和该公司加强与周边居民的沟通交流，及时公开整改措施，努力取得群众支持与理解。</t>
  </si>
  <si>
    <t>X2ZJ202009170036</t>
  </si>
  <si>
    <t>舟山市定海区干览西码头污水处理厂，超设计能力运行，废水超标排放，凌晨2时左右偷排废水至大海；浙江兴业集团有限公司，废水预处理设施长期停运，水产加工废水直排大海。</t>
  </si>
  <si>
    <t>一、干览污水厂
1.“超设计能力运行”问题属实。经查阅进水流量数据，近期平均进水量约7000m3/d左右，超过5000m3/d的设计处理能力。
2.“废水超标排放”问题属实。舟山市生态环境局定海分局于8月27日、9月8日、9月13日、9月18日、9月20日共计五次对干览污水厂进行执法监测，监测结果显示，8月27日、9月13日出现废水排放超标现象。
3.“凌晨2时左右偷排废水至大海”问题不属实。厂内可见排水点与图纸基本一致，未发现渗排、超越管偷排等现象。9月21日夜间突击检查，也未发现偷排废水行为。
二、浙江兴业集团有限公司
1.“废水预处理设施长期停用”问题不属实。现场检查时，该公司废水预处理站设施正在运行，经查阅该公司水、电运行台账，未发现废水预处理设施长期停运记录。
2.“浙江兴业集团有限公司水产加工废水直排大海”问题不属实。该公司已实施厂区雨污分流和清污分流。现场检查时，未发现非法排污口和排污管线，也未发现雨水口排放废水情况。</t>
  </si>
  <si>
    <t>1.立案查处，依法责令整改。舟山市生态环境局定海分局已对干览污水厂日常运营单位浙江中渔水处理有限公司2次涉嫌超标排放废水的违法行为进行立案调查，并责令其立即改正违法行为。
2.立行立改，消除环境隐患。舟山远洋渔业基地建设指挥部严格执行应急预案要求，市水务集团强化配合，全面落实各项应急措施，确保干览污水厂正常运行，消除超标隐患。目前应急措施均已实施，干览污水厂外排废水9月18日、9月20日两次执法监测数据达标。
3.统筹规划，提升处理能力。督促市城投集团加快舟山市三江污水处理厂工程建设，确保2021年6月底前建设完成，全面实现舟山国际水产品产业园区内的污水纳管并网处理，有效提升区域废水处理能力。
4.压实责任，强化服务监管。定海区政府、舟山国家远洋渔业基地建设指挥部切实落实属地管理责任，妥善解决区块环境问题，严防问题反弹。生态环境部门加强执法监管，开展不定期抽查，确保违法行为查处、整改到位；同时强化服务指导，帮扶企业规范落实环保措施，实现稳定达标排放。</t>
  </si>
  <si>
    <t>X2ZJ202009170033</t>
  </si>
  <si>
    <t>舟山市定海区双桥街道，浙江奥斯特汽车配件有限公司，超标排放废气，车间废水流入周边河道，生产车间环境脏乱差。</t>
  </si>
  <si>
    <t>1.“超标排放废气”问题属实。监测结果显示，生物质锅炉废气氮氧化物超标排放。
2.“车间废水流入周边河道”问题不属实。该公司车间废水为蒸汽冷却水，经收集后回用，生活废水经收集后纳管处理。未发现河道排放口，也未发现其生产、生活废水排入河道情况。
3.“生产车间环境脏乱差”问题属实。该公司炼胶车间和硫化车间地面脏乱，物品摆放散乱。</t>
  </si>
  <si>
    <t>1.查处违法行为。2020年9月20日，舟山市生态环境局定海分局对该公司下发了责令改正违法行为决定书，对其涉嫌“超过大气污染物排放标准”的违法行为已进行立案调查。
2.落实立行立改。该公司目前已自行停止生产，已委托专业机构进行锅炉废气治理，未完成整改工作不得恢复生产。同时，该公司已完成车间清理，全面提升整洁度。后续强化制度管理和员工教育，实施规范作业，保持生产车间整洁常态化。
3.强化监管服务。属地政府、生态环境部门加强对企业监管，督促该公司落实环保主体责任，严格落实污染防治措施，确保污染物达标排放。加强服务指导，帮扶企业提升环保管理水平。</t>
  </si>
  <si>
    <t>经查，该信访件反映情况部分属实。
（一）关于“大象清理服务有限公司每天用水量82.4吨与实际不符，根据9月15日企业水费结算情况显示该公司每月用水2.5万吨（该厂有两个水表），并向隔壁企业借水”的问题，情况部分属实。根据宁波市自来水总公司鄞州分公司调取用水数据显示，9月14日抄表计数为20569吨（实为6月22日至9月14日84天的用水量），另一水表9月14日抄表计数为7439吨（实为6月22日至9月14日84天的用水量），合计84天用水总量28008吨，日均用水量333.4吨。同时，经现场调查发现，该企业自2018年起向临近企业宁波市鄞州三益丝绸砂洗厂调剂用水，并装有水表按用水量向对方支付水费，与反映的“向隔壁企业借水”情况符合。近三个月日均调剂用水量33.3吨/日，企业实际日均用水量366.7吨,每月用水11001吨，与反映的“每月用水2.5万吨”不符。
（二）关于“未对pH超标情况进行处罚”的问题，情况部分属实。9月12日，鄞州区综合行政执法局根据《城镇排水与污水处理条例》对该企业pH值超标情况下发了《责令限期改正通知书》，因部分指标检测时间较长，9月23日在取得完整检测报告后，区综合行政执法局立即对该企业废水超标情况进行立案查处。
（三）关于“要求检测该厂废水的pH，COD、悬浮物、总磷指标”的问题，情况不属实。9月9日办理D2ZJ202009080058信访件时，委托第三方检测机构对该企业排放废水的pH值、悬浮物、化学需氧量、氨氮、总磷等9项水质指标进行检测，检测结果为：pH值（无量纲）4.32，色度60倍，化学需氧量（CODCr）1480mg/L，五日生化需氧量（BOD5）702mg/L，悬浮物98mg/L，总磷（以P计）1.06mg/L，氨氮（以N计）5.86mg/L，阴离子表面活性剂1.92mg/L，动植物油42.1mg/L。其中，pH值、CODCr、BOD5超标。鄞州区综合行政执法局下发了《责令限期整改通知书》，要求企业对污水预处理设施进行改造。整改期间，该企业采取调整生产计划、错峰减量排放、每日用水抄表制等措施，确保废水稳定达标排放。9月11日，再次委托第三方检测机构对废水进行检测，检测数据符合排水许可证排放规定。截至9月27日企业已完成设施设备提升改造，并投入运行。
（四）关于“该企业无任何污水处理设备，只有简易的pH调节装置，第一轮中央环保督察时反映过该问题，但未整改”的问题，情况部分属实。2017年第一轮中央环保督察时，收到信访件反映“宁波市大象清洗服务有限公司新增酒店纺织品洗涤未追加环评”，当时根据《浙江省第四批不纳入建设项目环境影响评价审批的目录（试行）》（2017年5月1日开始实施），该企业水洗项目为环评豁免项目，无需履行环评审批手续。2018年生态环境部发布部令第1号《关于修改&lt;建设项目环境影响评价分类管理名录&gt;部分内容的决定》，该企业应做登记表，但目前企业仍未办理登记备案手续。该企业安装有pH调节装置、曝气设备、进水调节池等污水处理设备，并于9月27日完成设备设施改造，污水经预处理后排入城市污水管网，反映“企业无任何污水处理设备”情况不属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</si>
</sst>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4">
    <font>
      <sz val="10"/>
      <name val="Arial"/>
      <family val="2"/>
    </font>
    <font>
      <sz val="11"/>
      <name val="宋体"/>
      <family val="0"/>
    </font>
    <font>
      <sz val="10"/>
      <name val="Times New Roman"/>
      <family val="1"/>
    </font>
    <font>
      <sz val="10"/>
      <name val="宋体"/>
      <family val="0"/>
    </font>
    <font>
      <sz val="10"/>
      <color indexed="9"/>
      <name val="宋体"/>
      <family val="0"/>
    </font>
    <font>
      <sz val="10"/>
      <color indexed="9"/>
      <name val="Times New Roman"/>
      <family val="1"/>
    </font>
    <font>
      <sz val="10"/>
      <color indexed="8"/>
      <name val="宋体"/>
      <family val="0"/>
    </font>
    <font>
      <sz val="10"/>
      <color indexed="8"/>
      <name val="Times New Roman"/>
      <family val="1"/>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0"/>
      <color rgb="FF000000"/>
      <name val="Times New Roman"/>
      <family val="1"/>
    </font>
    <font>
      <sz val="10"/>
      <color theme="1"/>
      <name val="宋体"/>
      <family val="0"/>
    </font>
    <font>
      <sz val="10"/>
      <color theme="1"/>
      <name val="Times New Roman"/>
      <family val="1"/>
    </font>
    <font>
      <sz val="10"/>
      <color rgb="FFFFFF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vertical="center"/>
      <protection/>
    </xf>
    <xf numFmtId="0" fontId="29"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45">
    <xf numFmtId="0" fontId="0" fillId="0" borderId="0" xfId="0" applyAlignment="1">
      <alignment/>
    </xf>
    <xf numFmtId="0" fontId="2" fillId="0" borderId="0" xfId="0" applyFont="1" applyAlignment="1">
      <alignment wrapText="1"/>
    </xf>
    <xf numFmtId="0" fontId="2" fillId="0" borderId="0" xfId="0" applyFont="1" applyAlignment="1">
      <alignment horizontal="left" wrapText="1"/>
    </xf>
    <xf numFmtId="0" fontId="4" fillId="33"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49" fillId="34"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49" fillId="0" borderId="10" xfId="0" applyFont="1" applyBorder="1" applyAlignment="1">
      <alignment horizontal="left" vertical="center" wrapText="1"/>
    </xf>
    <xf numFmtId="0" fontId="6" fillId="0" borderId="10" xfId="0" applyFont="1" applyBorder="1" applyAlignment="1">
      <alignment horizontal="left" vertical="center" wrapText="1"/>
    </xf>
    <xf numFmtId="0" fontId="50" fillId="0" borderId="10" xfId="0" applyFont="1" applyBorder="1" applyAlignment="1">
      <alignment horizontal="left" vertical="center" wrapText="1"/>
    </xf>
    <xf numFmtId="31" fontId="53" fillId="33" borderId="11"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0" fontId="49" fillId="0" borderId="10" xfId="0" applyNumberFormat="1" applyFont="1" applyFill="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0" fontId="4" fillId="33" borderId="12" xfId="0" applyFont="1" applyFill="1" applyBorder="1" applyAlignment="1">
      <alignment horizontal="right" vertical="center" wrapText="1"/>
    </xf>
    <xf numFmtId="0" fontId="5" fillId="33" borderId="13" xfId="0" applyFont="1" applyFill="1" applyBorder="1" applyAlignment="1">
      <alignment horizontal="right"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91"/>
  <sheetViews>
    <sheetView tabSelected="1" zoomScale="85" zoomScaleNormal="85" workbookViewId="0" topLeftCell="G96">
      <selection activeCell="H99" sqref="H99"/>
    </sheetView>
  </sheetViews>
  <sheetFormatPr defaultColWidth="27.7109375" defaultRowHeight="12.75"/>
  <cols>
    <col min="1" max="1" width="8.57421875" style="1" customWidth="1"/>
    <col min="2" max="3" width="10.8515625" style="1" customWidth="1"/>
    <col min="4" max="4" width="22.57421875" style="1" customWidth="1"/>
    <col min="5" max="5" width="47.140625" style="1" customWidth="1"/>
    <col min="6" max="6" width="12.28125" style="1" customWidth="1"/>
    <col min="7" max="7" width="13.00390625" style="1" customWidth="1"/>
    <col min="8" max="8" width="215.140625" style="2" customWidth="1"/>
    <col min="9" max="9" width="80.7109375" style="2" customWidth="1"/>
    <col min="10" max="16384" width="27.7109375" style="1" customWidth="1"/>
  </cols>
  <sheetData>
    <row r="1" spans="1:10" ht="22.5" customHeight="1">
      <c r="A1" s="38" t="s">
        <v>0</v>
      </c>
      <c r="B1" s="39"/>
      <c r="C1" s="39"/>
      <c r="D1" s="39"/>
      <c r="E1" s="39"/>
      <c r="F1" s="39"/>
      <c r="G1" s="39"/>
      <c r="H1" s="40"/>
      <c r="I1" s="40"/>
      <c r="J1" s="39"/>
    </row>
    <row r="2" spans="1:10" ht="22.5" customHeight="1">
      <c r="A2" s="41" t="s">
        <v>1</v>
      </c>
      <c r="B2" s="42"/>
      <c r="C2" s="42"/>
      <c r="D2" s="42"/>
      <c r="E2" s="42"/>
      <c r="F2" s="42"/>
      <c r="G2" s="42"/>
      <c r="H2" s="43"/>
      <c r="I2" s="44"/>
      <c r="J2" s="22">
        <v>44101</v>
      </c>
    </row>
    <row r="3" spans="1:10" ht="22.5" customHeight="1">
      <c r="A3" s="3" t="s">
        <v>2</v>
      </c>
      <c r="B3" s="3" t="s">
        <v>3</v>
      </c>
      <c r="C3" s="3" t="s">
        <v>4</v>
      </c>
      <c r="D3" s="3" t="s">
        <v>5</v>
      </c>
      <c r="E3" s="3" t="s">
        <v>6</v>
      </c>
      <c r="F3" s="3" t="s">
        <v>7</v>
      </c>
      <c r="G3" s="3" t="s">
        <v>8</v>
      </c>
      <c r="H3" s="3" t="s">
        <v>9</v>
      </c>
      <c r="I3" s="3" t="s">
        <v>10</v>
      </c>
      <c r="J3" s="3" t="s">
        <v>11</v>
      </c>
    </row>
    <row r="4" spans="1:10" ht="102" customHeight="1">
      <c r="A4" s="4">
        <v>1</v>
      </c>
      <c r="B4" s="5" t="s">
        <v>12</v>
      </c>
      <c r="C4" s="5" t="s">
        <v>13</v>
      </c>
      <c r="D4" s="4" t="s">
        <v>14</v>
      </c>
      <c r="E4" s="6" t="s">
        <v>15</v>
      </c>
      <c r="F4" s="5" t="s">
        <v>16</v>
      </c>
      <c r="G4" s="5" t="s">
        <v>17</v>
      </c>
      <c r="H4" s="6" t="s">
        <v>18</v>
      </c>
      <c r="I4" s="5" t="s">
        <v>19</v>
      </c>
      <c r="J4" s="13" t="s">
        <v>20</v>
      </c>
    </row>
    <row r="5" spans="1:10" ht="85.5" customHeight="1">
      <c r="A5" s="4">
        <v>2</v>
      </c>
      <c r="B5" s="5" t="s">
        <v>12</v>
      </c>
      <c r="C5" s="5" t="s">
        <v>21</v>
      </c>
      <c r="D5" s="4" t="s">
        <v>22</v>
      </c>
      <c r="E5" s="6" t="s">
        <v>23</v>
      </c>
      <c r="F5" s="5" t="s">
        <v>24</v>
      </c>
      <c r="G5" s="5" t="s">
        <v>25</v>
      </c>
      <c r="H5" s="6" t="s">
        <v>26</v>
      </c>
      <c r="I5" s="6" t="s">
        <v>27</v>
      </c>
      <c r="J5" s="13" t="s">
        <v>20</v>
      </c>
    </row>
    <row r="6" spans="1:10" ht="57" customHeight="1">
      <c r="A6" s="4">
        <v>3</v>
      </c>
      <c r="B6" s="5" t="s">
        <v>12</v>
      </c>
      <c r="C6" s="5" t="s">
        <v>28</v>
      </c>
      <c r="D6" s="4" t="s">
        <v>29</v>
      </c>
      <c r="E6" s="6" t="s">
        <v>30</v>
      </c>
      <c r="F6" s="5" t="s">
        <v>31</v>
      </c>
      <c r="G6" s="5" t="s">
        <v>17</v>
      </c>
      <c r="H6" s="6" t="s">
        <v>32</v>
      </c>
      <c r="I6" s="6" t="s">
        <v>33</v>
      </c>
      <c r="J6" s="13" t="s">
        <v>20</v>
      </c>
    </row>
    <row r="7" spans="1:10" ht="63" customHeight="1">
      <c r="A7" s="4">
        <v>4</v>
      </c>
      <c r="B7" s="5" t="s">
        <v>12</v>
      </c>
      <c r="C7" s="5" t="s">
        <v>34</v>
      </c>
      <c r="D7" s="4" t="s">
        <v>35</v>
      </c>
      <c r="E7" s="6" t="s">
        <v>36</v>
      </c>
      <c r="F7" s="5" t="s">
        <v>37</v>
      </c>
      <c r="G7" s="5" t="s">
        <v>38</v>
      </c>
      <c r="H7" s="6" t="s">
        <v>39</v>
      </c>
      <c r="I7" s="5" t="s">
        <v>20</v>
      </c>
      <c r="J7" s="13" t="s">
        <v>20</v>
      </c>
    </row>
    <row r="8" spans="1:10" ht="69" customHeight="1">
      <c r="A8" s="4">
        <v>5</v>
      </c>
      <c r="B8" s="5" t="s">
        <v>12</v>
      </c>
      <c r="C8" s="5" t="s">
        <v>40</v>
      </c>
      <c r="D8" s="4" t="s">
        <v>41</v>
      </c>
      <c r="E8" s="6" t="s">
        <v>42</v>
      </c>
      <c r="F8" s="5" t="s">
        <v>43</v>
      </c>
      <c r="G8" s="5" t="s">
        <v>17</v>
      </c>
      <c r="H8" s="6" t="s">
        <v>44</v>
      </c>
      <c r="I8" s="5" t="s">
        <v>45</v>
      </c>
      <c r="J8" s="13" t="s">
        <v>20</v>
      </c>
    </row>
    <row r="9" spans="1:10" ht="60" customHeight="1">
      <c r="A9" s="4">
        <v>6</v>
      </c>
      <c r="B9" s="5" t="s">
        <v>12</v>
      </c>
      <c r="C9" s="5" t="s">
        <v>46</v>
      </c>
      <c r="D9" s="4" t="s">
        <v>47</v>
      </c>
      <c r="E9" s="6" t="s">
        <v>48</v>
      </c>
      <c r="F9" s="5" t="s">
        <v>31</v>
      </c>
      <c r="G9" s="5" t="s">
        <v>17</v>
      </c>
      <c r="H9" s="6" t="s">
        <v>49</v>
      </c>
      <c r="I9" s="6" t="s">
        <v>50</v>
      </c>
      <c r="J9" s="13" t="s">
        <v>20</v>
      </c>
    </row>
    <row r="10" spans="1:10" ht="114.75" customHeight="1">
      <c r="A10" s="4">
        <v>7</v>
      </c>
      <c r="B10" s="5" t="s">
        <v>12</v>
      </c>
      <c r="C10" s="5" t="s">
        <v>21</v>
      </c>
      <c r="D10" s="4" t="s">
        <v>51</v>
      </c>
      <c r="E10" s="6" t="s">
        <v>52</v>
      </c>
      <c r="F10" s="5" t="s">
        <v>53</v>
      </c>
      <c r="G10" s="5" t="s">
        <v>17</v>
      </c>
      <c r="H10" s="6" t="s">
        <v>54</v>
      </c>
      <c r="I10" s="7" t="s">
        <v>55</v>
      </c>
      <c r="J10" s="13" t="s">
        <v>20</v>
      </c>
    </row>
    <row r="11" spans="1:10" ht="132" customHeight="1">
      <c r="A11" s="4">
        <v>8</v>
      </c>
      <c r="B11" s="5" t="s">
        <v>12</v>
      </c>
      <c r="C11" s="5" t="s">
        <v>56</v>
      </c>
      <c r="D11" s="4" t="s">
        <v>57</v>
      </c>
      <c r="E11" s="6" t="s">
        <v>58</v>
      </c>
      <c r="F11" s="5" t="s">
        <v>59</v>
      </c>
      <c r="G11" s="5" t="s">
        <v>17</v>
      </c>
      <c r="H11" s="6" t="s">
        <v>60</v>
      </c>
      <c r="I11" s="12" t="s">
        <v>61</v>
      </c>
      <c r="J11" s="13" t="s">
        <v>20</v>
      </c>
    </row>
    <row r="12" spans="1:10" ht="57" customHeight="1">
      <c r="A12" s="4">
        <v>9</v>
      </c>
      <c r="B12" s="5" t="s">
        <v>12</v>
      </c>
      <c r="C12" s="5" t="s">
        <v>21</v>
      </c>
      <c r="D12" s="4" t="s">
        <v>62</v>
      </c>
      <c r="E12" s="6" t="s">
        <v>63</v>
      </c>
      <c r="F12" s="5" t="s">
        <v>37</v>
      </c>
      <c r="G12" s="5" t="s">
        <v>17</v>
      </c>
      <c r="H12" s="6" t="s">
        <v>64</v>
      </c>
      <c r="I12" s="6" t="s">
        <v>65</v>
      </c>
      <c r="J12" s="13" t="s">
        <v>20</v>
      </c>
    </row>
    <row r="13" spans="1:10" ht="57" customHeight="1">
      <c r="A13" s="4">
        <v>10</v>
      </c>
      <c r="B13" s="5" t="s">
        <v>12</v>
      </c>
      <c r="C13" s="5" t="s">
        <v>66</v>
      </c>
      <c r="D13" s="4" t="s">
        <v>67</v>
      </c>
      <c r="E13" s="6" t="s">
        <v>68</v>
      </c>
      <c r="F13" s="5" t="s">
        <v>69</v>
      </c>
      <c r="G13" s="5" t="s">
        <v>25</v>
      </c>
      <c r="H13" s="6" t="s">
        <v>70</v>
      </c>
      <c r="I13" s="6" t="s">
        <v>71</v>
      </c>
      <c r="J13" s="13" t="s">
        <v>20</v>
      </c>
    </row>
    <row r="14" spans="1:10" ht="45.75" customHeight="1">
      <c r="A14" s="4">
        <v>11</v>
      </c>
      <c r="B14" s="5" t="s">
        <v>12</v>
      </c>
      <c r="C14" s="5" t="s">
        <v>56</v>
      </c>
      <c r="D14" s="4" t="s">
        <v>72</v>
      </c>
      <c r="E14" s="6" t="s">
        <v>73</v>
      </c>
      <c r="F14" s="5" t="s">
        <v>31</v>
      </c>
      <c r="G14" s="5" t="s">
        <v>38</v>
      </c>
      <c r="H14" s="6" t="s">
        <v>74</v>
      </c>
      <c r="I14" s="5" t="s">
        <v>20</v>
      </c>
      <c r="J14" s="13" t="s">
        <v>20</v>
      </c>
    </row>
    <row r="15" spans="1:10" ht="48">
      <c r="A15" s="4">
        <v>12</v>
      </c>
      <c r="B15" s="5" t="s">
        <v>12</v>
      </c>
      <c r="C15" s="5" t="s">
        <v>40</v>
      </c>
      <c r="D15" s="4" t="s">
        <v>75</v>
      </c>
      <c r="E15" s="6" t="s">
        <v>76</v>
      </c>
      <c r="F15" s="5" t="s">
        <v>77</v>
      </c>
      <c r="G15" s="5" t="s">
        <v>38</v>
      </c>
      <c r="H15" s="6" t="s">
        <v>78</v>
      </c>
      <c r="I15" s="5" t="s">
        <v>20</v>
      </c>
      <c r="J15" s="13" t="s">
        <v>20</v>
      </c>
    </row>
    <row r="16" spans="1:10" ht="48">
      <c r="A16" s="4">
        <v>13</v>
      </c>
      <c r="B16" s="5" t="s">
        <v>12</v>
      </c>
      <c r="C16" s="5" t="s">
        <v>56</v>
      </c>
      <c r="D16" s="4" t="s">
        <v>79</v>
      </c>
      <c r="E16" s="6" t="s">
        <v>80</v>
      </c>
      <c r="F16" s="5" t="s">
        <v>53</v>
      </c>
      <c r="G16" s="5" t="s">
        <v>17</v>
      </c>
      <c r="H16" s="6" t="s">
        <v>81</v>
      </c>
      <c r="I16" s="6" t="s">
        <v>82</v>
      </c>
      <c r="J16" s="13" t="s">
        <v>20</v>
      </c>
    </row>
    <row r="17" spans="1:10" ht="46.5" customHeight="1">
      <c r="A17" s="4">
        <v>14</v>
      </c>
      <c r="B17" s="5" t="s">
        <v>12</v>
      </c>
      <c r="C17" s="5" t="s">
        <v>28</v>
      </c>
      <c r="D17" s="4" t="s">
        <v>83</v>
      </c>
      <c r="E17" s="6" t="s">
        <v>84</v>
      </c>
      <c r="F17" s="5" t="s">
        <v>31</v>
      </c>
      <c r="G17" s="5" t="s">
        <v>17</v>
      </c>
      <c r="H17" s="6" t="s">
        <v>85</v>
      </c>
      <c r="I17" s="7" t="s">
        <v>86</v>
      </c>
      <c r="J17" s="13" t="s">
        <v>20</v>
      </c>
    </row>
    <row r="18" spans="1:10" ht="76.5" customHeight="1">
      <c r="A18" s="4">
        <v>15</v>
      </c>
      <c r="B18" s="5" t="s">
        <v>12</v>
      </c>
      <c r="C18" s="5" t="s">
        <v>28</v>
      </c>
      <c r="D18" s="4" t="s">
        <v>87</v>
      </c>
      <c r="E18" s="6" t="s">
        <v>88</v>
      </c>
      <c r="F18" s="5" t="s">
        <v>89</v>
      </c>
      <c r="G18" s="5" t="s">
        <v>17</v>
      </c>
      <c r="H18" s="6" t="s">
        <v>90</v>
      </c>
      <c r="I18" s="6" t="s">
        <v>91</v>
      </c>
      <c r="J18" s="13" t="s">
        <v>20</v>
      </c>
    </row>
    <row r="19" spans="1:10" ht="48" customHeight="1">
      <c r="A19" s="4">
        <v>16</v>
      </c>
      <c r="B19" s="5" t="s">
        <v>12</v>
      </c>
      <c r="C19" s="5" t="s">
        <v>92</v>
      </c>
      <c r="D19" s="4" t="s">
        <v>93</v>
      </c>
      <c r="E19" s="6" t="s">
        <v>94</v>
      </c>
      <c r="F19" s="5" t="s">
        <v>77</v>
      </c>
      <c r="G19" s="5" t="s">
        <v>25</v>
      </c>
      <c r="H19" s="6" t="s">
        <v>95</v>
      </c>
      <c r="I19" s="6" t="s">
        <v>96</v>
      </c>
      <c r="J19" s="13" t="s">
        <v>20</v>
      </c>
    </row>
    <row r="20" spans="1:10" ht="66" customHeight="1">
      <c r="A20" s="4">
        <v>17</v>
      </c>
      <c r="B20" s="5" t="s">
        <v>12</v>
      </c>
      <c r="C20" s="5" t="s">
        <v>46</v>
      </c>
      <c r="D20" s="4" t="s">
        <v>97</v>
      </c>
      <c r="E20" s="7" t="s">
        <v>98</v>
      </c>
      <c r="F20" s="5" t="s">
        <v>37</v>
      </c>
      <c r="G20" s="5" t="s">
        <v>17</v>
      </c>
      <c r="H20" s="6" t="s">
        <v>99</v>
      </c>
      <c r="I20" s="6" t="s">
        <v>100</v>
      </c>
      <c r="J20" s="13" t="s">
        <v>20</v>
      </c>
    </row>
    <row r="21" spans="1:10" ht="84.75" customHeight="1">
      <c r="A21" s="4">
        <v>18</v>
      </c>
      <c r="B21" s="5" t="s">
        <v>12</v>
      </c>
      <c r="C21" s="5" t="s">
        <v>56</v>
      </c>
      <c r="D21" s="4" t="s">
        <v>101</v>
      </c>
      <c r="E21" s="7" t="s">
        <v>102</v>
      </c>
      <c r="F21" s="5" t="s">
        <v>53</v>
      </c>
      <c r="G21" s="5" t="s">
        <v>25</v>
      </c>
      <c r="H21" s="6" t="s">
        <v>103</v>
      </c>
      <c r="I21" s="6" t="s">
        <v>104</v>
      </c>
      <c r="J21" s="13" t="s">
        <v>20</v>
      </c>
    </row>
    <row r="22" spans="1:10" ht="150.75" customHeight="1">
      <c r="A22" s="4">
        <v>19</v>
      </c>
      <c r="B22" s="5" t="s">
        <v>12</v>
      </c>
      <c r="C22" s="5" t="s">
        <v>56</v>
      </c>
      <c r="D22" s="4" t="s">
        <v>105</v>
      </c>
      <c r="E22" s="6" t="s">
        <v>106</v>
      </c>
      <c r="F22" s="5" t="s">
        <v>107</v>
      </c>
      <c r="G22" s="5" t="s">
        <v>17</v>
      </c>
      <c r="H22" s="6" t="s">
        <v>108</v>
      </c>
      <c r="I22" s="6" t="s">
        <v>109</v>
      </c>
      <c r="J22" s="13" t="s">
        <v>20</v>
      </c>
    </row>
    <row r="23" spans="1:10" ht="73.5" customHeight="1">
      <c r="A23" s="4">
        <v>20</v>
      </c>
      <c r="B23" s="5" t="s">
        <v>12</v>
      </c>
      <c r="C23" s="5" t="s">
        <v>110</v>
      </c>
      <c r="D23" s="4" t="s">
        <v>111</v>
      </c>
      <c r="E23" s="6" t="s">
        <v>112</v>
      </c>
      <c r="F23" s="5" t="s">
        <v>113</v>
      </c>
      <c r="G23" s="5" t="s">
        <v>17</v>
      </c>
      <c r="H23" s="6" t="s">
        <v>114</v>
      </c>
      <c r="I23" s="6" t="s">
        <v>115</v>
      </c>
      <c r="J23" s="13" t="s">
        <v>20</v>
      </c>
    </row>
    <row r="24" spans="1:10" ht="126" customHeight="1">
      <c r="A24" s="4">
        <v>21</v>
      </c>
      <c r="B24" s="5" t="s">
        <v>12</v>
      </c>
      <c r="C24" s="5" t="s">
        <v>92</v>
      </c>
      <c r="D24" s="4" t="s">
        <v>116</v>
      </c>
      <c r="E24" s="6" t="s">
        <v>117</v>
      </c>
      <c r="F24" s="5" t="s">
        <v>89</v>
      </c>
      <c r="G24" s="5" t="s">
        <v>17</v>
      </c>
      <c r="H24" s="6" t="s">
        <v>118</v>
      </c>
      <c r="I24" s="6" t="s">
        <v>119</v>
      </c>
      <c r="J24" s="13" t="s">
        <v>20</v>
      </c>
    </row>
    <row r="25" spans="1:10" ht="102.75" customHeight="1">
      <c r="A25" s="4">
        <v>22</v>
      </c>
      <c r="B25" s="5" t="s">
        <v>12</v>
      </c>
      <c r="C25" s="5" t="s">
        <v>13</v>
      </c>
      <c r="D25" s="4" t="s">
        <v>120</v>
      </c>
      <c r="E25" s="6" t="s">
        <v>121</v>
      </c>
      <c r="F25" s="5" t="s">
        <v>122</v>
      </c>
      <c r="G25" s="5" t="s">
        <v>17</v>
      </c>
      <c r="H25" s="6" t="s">
        <v>123</v>
      </c>
      <c r="I25" s="6" t="s">
        <v>124</v>
      </c>
      <c r="J25" s="13" t="s">
        <v>20</v>
      </c>
    </row>
    <row r="26" spans="1:10" ht="48">
      <c r="A26" s="4">
        <v>23</v>
      </c>
      <c r="B26" s="5" t="s">
        <v>12</v>
      </c>
      <c r="C26" s="8" t="s">
        <v>56</v>
      </c>
      <c r="D26" s="9" t="s">
        <v>125</v>
      </c>
      <c r="E26" s="10" t="s">
        <v>126</v>
      </c>
      <c r="F26" s="8" t="s">
        <v>127</v>
      </c>
      <c r="G26" s="11" t="s">
        <v>38</v>
      </c>
      <c r="H26" s="10" t="s">
        <v>128</v>
      </c>
      <c r="I26" s="8" t="s">
        <v>20</v>
      </c>
      <c r="J26" s="13" t="s">
        <v>20</v>
      </c>
    </row>
    <row r="27" spans="1:10" ht="102.75" customHeight="1">
      <c r="A27" s="4">
        <v>24</v>
      </c>
      <c r="B27" s="5" t="s">
        <v>12</v>
      </c>
      <c r="C27" s="5" t="s">
        <v>40</v>
      </c>
      <c r="D27" s="4" t="s">
        <v>129</v>
      </c>
      <c r="E27" s="6" t="s">
        <v>130</v>
      </c>
      <c r="F27" s="5" t="s">
        <v>37</v>
      </c>
      <c r="G27" s="5" t="s">
        <v>17</v>
      </c>
      <c r="H27" s="6" t="s">
        <v>131</v>
      </c>
      <c r="I27" s="6" t="s">
        <v>132</v>
      </c>
      <c r="J27" s="13" t="s">
        <v>20</v>
      </c>
    </row>
    <row r="28" spans="1:10" ht="81" customHeight="1">
      <c r="A28" s="4">
        <v>25</v>
      </c>
      <c r="B28" s="5" t="s">
        <v>12</v>
      </c>
      <c r="C28" s="5" t="s">
        <v>133</v>
      </c>
      <c r="D28" s="4" t="s">
        <v>134</v>
      </c>
      <c r="E28" s="6" t="s">
        <v>135</v>
      </c>
      <c r="F28" s="5" t="s">
        <v>16</v>
      </c>
      <c r="G28" s="5" t="s">
        <v>17</v>
      </c>
      <c r="H28" s="6" t="s">
        <v>136</v>
      </c>
      <c r="I28" s="6" t="s">
        <v>137</v>
      </c>
      <c r="J28" s="13" t="s">
        <v>20</v>
      </c>
    </row>
    <row r="29" spans="1:10" ht="126.75" customHeight="1">
      <c r="A29" s="4">
        <v>26</v>
      </c>
      <c r="B29" s="5" t="s">
        <v>12</v>
      </c>
      <c r="C29" s="5" t="s">
        <v>40</v>
      </c>
      <c r="D29" s="4" t="s">
        <v>138</v>
      </c>
      <c r="E29" s="6" t="s">
        <v>139</v>
      </c>
      <c r="F29" s="5" t="s">
        <v>37</v>
      </c>
      <c r="G29" s="5" t="s">
        <v>17</v>
      </c>
      <c r="H29" s="6" t="s">
        <v>140</v>
      </c>
      <c r="I29" s="6" t="s">
        <v>141</v>
      </c>
      <c r="J29" s="13" t="s">
        <v>20</v>
      </c>
    </row>
    <row r="30" spans="1:10" ht="61.5" customHeight="1">
      <c r="A30" s="4">
        <v>27</v>
      </c>
      <c r="B30" s="5" t="s">
        <v>12</v>
      </c>
      <c r="C30" s="5" t="s">
        <v>142</v>
      </c>
      <c r="D30" s="4" t="s">
        <v>143</v>
      </c>
      <c r="E30" s="6" t="s">
        <v>144</v>
      </c>
      <c r="F30" s="5" t="s">
        <v>69</v>
      </c>
      <c r="G30" s="5" t="s">
        <v>25</v>
      </c>
      <c r="H30" s="6" t="s">
        <v>145</v>
      </c>
      <c r="I30" s="6" t="s">
        <v>146</v>
      </c>
      <c r="J30" s="13" t="s">
        <v>20</v>
      </c>
    </row>
    <row r="31" spans="1:10" ht="117.75" customHeight="1">
      <c r="A31" s="4">
        <v>28</v>
      </c>
      <c r="B31" s="5" t="s">
        <v>12</v>
      </c>
      <c r="C31" s="5" t="s">
        <v>28</v>
      </c>
      <c r="D31" s="4" t="s">
        <v>147</v>
      </c>
      <c r="E31" s="6" t="s">
        <v>148</v>
      </c>
      <c r="F31" s="5" t="s">
        <v>149</v>
      </c>
      <c r="G31" s="5" t="s">
        <v>17</v>
      </c>
      <c r="H31" s="6" t="s">
        <v>150</v>
      </c>
      <c r="I31" s="6" t="s">
        <v>151</v>
      </c>
      <c r="J31" s="13" t="s">
        <v>20</v>
      </c>
    </row>
    <row r="32" spans="1:10" ht="66.75" customHeight="1">
      <c r="A32" s="4">
        <v>29</v>
      </c>
      <c r="B32" s="5" t="s">
        <v>12</v>
      </c>
      <c r="C32" s="5" t="s">
        <v>21</v>
      </c>
      <c r="D32" s="4" t="s">
        <v>152</v>
      </c>
      <c r="E32" s="6" t="s">
        <v>153</v>
      </c>
      <c r="F32" s="5" t="s">
        <v>16</v>
      </c>
      <c r="G32" s="5" t="s">
        <v>25</v>
      </c>
      <c r="H32" s="6" t="s">
        <v>154</v>
      </c>
      <c r="I32" s="6" t="s">
        <v>155</v>
      </c>
      <c r="J32" s="13" t="s">
        <v>20</v>
      </c>
    </row>
    <row r="33" spans="1:10" ht="126.75" customHeight="1">
      <c r="A33" s="4">
        <v>30</v>
      </c>
      <c r="B33" s="5" t="s">
        <v>12</v>
      </c>
      <c r="C33" s="5" t="s">
        <v>92</v>
      </c>
      <c r="D33" s="4" t="s">
        <v>156</v>
      </c>
      <c r="E33" s="6" t="s">
        <v>157</v>
      </c>
      <c r="F33" s="5" t="s">
        <v>16</v>
      </c>
      <c r="G33" s="5" t="s">
        <v>25</v>
      </c>
      <c r="H33" s="6" t="s">
        <v>158</v>
      </c>
      <c r="I33" s="6" t="s">
        <v>159</v>
      </c>
      <c r="J33" s="13" t="s">
        <v>20</v>
      </c>
    </row>
    <row r="34" spans="1:10" ht="85.5" customHeight="1">
      <c r="A34" s="4">
        <v>31</v>
      </c>
      <c r="B34" s="5" t="s">
        <v>12</v>
      </c>
      <c r="C34" s="5" t="s">
        <v>40</v>
      </c>
      <c r="D34" s="4" t="s">
        <v>160</v>
      </c>
      <c r="E34" s="12" t="s">
        <v>161</v>
      </c>
      <c r="F34" s="5" t="s">
        <v>53</v>
      </c>
      <c r="G34" s="5" t="s">
        <v>17</v>
      </c>
      <c r="H34" s="6" t="s">
        <v>162</v>
      </c>
      <c r="I34" s="6" t="s">
        <v>163</v>
      </c>
      <c r="J34" s="13" t="s">
        <v>20</v>
      </c>
    </row>
    <row r="35" spans="1:10" ht="57" customHeight="1">
      <c r="A35" s="4">
        <v>32</v>
      </c>
      <c r="B35" s="5" t="s">
        <v>12</v>
      </c>
      <c r="C35" s="5" t="s">
        <v>164</v>
      </c>
      <c r="D35" s="4" t="s">
        <v>165</v>
      </c>
      <c r="E35" s="6" t="s">
        <v>166</v>
      </c>
      <c r="F35" s="5" t="s">
        <v>77</v>
      </c>
      <c r="G35" s="5" t="s">
        <v>25</v>
      </c>
      <c r="H35" s="6" t="s">
        <v>167</v>
      </c>
      <c r="I35" s="6" t="s">
        <v>168</v>
      </c>
      <c r="J35" s="13" t="s">
        <v>20</v>
      </c>
    </row>
    <row r="36" spans="1:10" ht="78.75" customHeight="1">
      <c r="A36" s="4">
        <v>33</v>
      </c>
      <c r="B36" s="5" t="s">
        <v>12</v>
      </c>
      <c r="C36" s="5" t="s">
        <v>164</v>
      </c>
      <c r="D36" s="4" t="s">
        <v>169</v>
      </c>
      <c r="E36" s="6" t="s">
        <v>170</v>
      </c>
      <c r="F36" s="5" t="s">
        <v>53</v>
      </c>
      <c r="G36" s="5" t="s">
        <v>25</v>
      </c>
      <c r="H36" s="6" t="s">
        <v>171</v>
      </c>
      <c r="I36" s="6" t="s">
        <v>172</v>
      </c>
      <c r="J36" s="13" t="s">
        <v>20</v>
      </c>
    </row>
    <row r="37" spans="1:10" ht="96">
      <c r="A37" s="4">
        <v>34</v>
      </c>
      <c r="B37" s="5" t="s">
        <v>173</v>
      </c>
      <c r="C37" s="5" t="s">
        <v>174</v>
      </c>
      <c r="D37" s="4" t="s">
        <v>175</v>
      </c>
      <c r="E37" s="6" t="s">
        <v>176</v>
      </c>
      <c r="F37" s="5" t="s">
        <v>16</v>
      </c>
      <c r="G37" s="5" t="s">
        <v>17</v>
      </c>
      <c r="H37" s="6" t="s">
        <v>177</v>
      </c>
      <c r="I37" s="6" t="s">
        <v>178</v>
      </c>
      <c r="J37" s="13" t="s">
        <v>20</v>
      </c>
    </row>
    <row r="38" spans="1:10" ht="52.5" customHeight="1">
      <c r="A38" s="4">
        <v>35</v>
      </c>
      <c r="B38" s="5" t="s">
        <v>173</v>
      </c>
      <c r="C38" s="5" t="s">
        <v>179</v>
      </c>
      <c r="D38" s="4" t="s">
        <v>180</v>
      </c>
      <c r="E38" s="6" t="s">
        <v>181</v>
      </c>
      <c r="F38" s="5" t="s">
        <v>182</v>
      </c>
      <c r="G38" s="5" t="s">
        <v>17</v>
      </c>
      <c r="H38" s="6" t="s">
        <v>183</v>
      </c>
      <c r="I38" s="6" t="s">
        <v>184</v>
      </c>
      <c r="J38" s="13" t="s">
        <v>20</v>
      </c>
    </row>
    <row r="39" spans="1:10" ht="102" customHeight="1">
      <c r="A39" s="4">
        <v>36</v>
      </c>
      <c r="B39" s="5" t="s">
        <v>173</v>
      </c>
      <c r="C39" s="5" t="s">
        <v>179</v>
      </c>
      <c r="D39" s="4" t="s">
        <v>185</v>
      </c>
      <c r="E39" s="6" t="s">
        <v>186</v>
      </c>
      <c r="F39" s="5" t="s">
        <v>187</v>
      </c>
      <c r="G39" s="5" t="s">
        <v>17</v>
      </c>
      <c r="H39" s="6" t="s">
        <v>188</v>
      </c>
      <c r="I39" s="6" t="s">
        <v>189</v>
      </c>
      <c r="J39" s="13" t="s">
        <v>20</v>
      </c>
    </row>
    <row r="40" spans="1:10" ht="102.75" customHeight="1">
      <c r="A40" s="4">
        <v>37</v>
      </c>
      <c r="B40" s="5" t="s">
        <v>173</v>
      </c>
      <c r="C40" s="5" t="s">
        <v>179</v>
      </c>
      <c r="D40" s="4" t="s">
        <v>190</v>
      </c>
      <c r="E40" s="6" t="s">
        <v>191</v>
      </c>
      <c r="F40" s="5" t="s">
        <v>182</v>
      </c>
      <c r="G40" s="5" t="s">
        <v>17</v>
      </c>
      <c r="H40" s="6" t="s">
        <v>192</v>
      </c>
      <c r="I40" s="6" t="s">
        <v>193</v>
      </c>
      <c r="J40" s="13" t="s">
        <v>20</v>
      </c>
    </row>
    <row r="41" spans="1:10" ht="96" customHeight="1">
      <c r="A41" s="4">
        <v>38</v>
      </c>
      <c r="B41" s="5" t="s">
        <v>173</v>
      </c>
      <c r="C41" s="5" t="s">
        <v>179</v>
      </c>
      <c r="D41" s="4" t="s">
        <v>194</v>
      </c>
      <c r="E41" s="6" t="s">
        <v>195</v>
      </c>
      <c r="F41" s="5" t="s">
        <v>53</v>
      </c>
      <c r="G41" s="5" t="s">
        <v>17</v>
      </c>
      <c r="H41" s="6" t="s">
        <v>196</v>
      </c>
      <c r="I41" s="6" t="s">
        <v>197</v>
      </c>
      <c r="J41" s="13" t="s">
        <v>20</v>
      </c>
    </row>
    <row r="42" spans="1:10" ht="114.75" customHeight="1">
      <c r="A42" s="4">
        <v>39</v>
      </c>
      <c r="B42" s="5" t="s">
        <v>173</v>
      </c>
      <c r="C42" s="5" t="s">
        <v>198</v>
      </c>
      <c r="D42" s="4" t="s">
        <v>199</v>
      </c>
      <c r="E42" s="6" t="s">
        <v>200</v>
      </c>
      <c r="F42" s="5" t="s">
        <v>201</v>
      </c>
      <c r="G42" s="5" t="s">
        <v>17</v>
      </c>
      <c r="H42" s="6" t="s">
        <v>202</v>
      </c>
      <c r="I42" s="12" t="s">
        <v>203</v>
      </c>
      <c r="J42" s="13" t="s">
        <v>20</v>
      </c>
    </row>
    <row r="43" spans="1:10" ht="46.5" customHeight="1">
      <c r="A43" s="4">
        <v>40</v>
      </c>
      <c r="B43" s="5" t="s">
        <v>173</v>
      </c>
      <c r="C43" s="5" t="s">
        <v>174</v>
      </c>
      <c r="D43" s="4" t="s">
        <v>204</v>
      </c>
      <c r="E43" s="6" t="s">
        <v>205</v>
      </c>
      <c r="F43" s="5" t="s">
        <v>53</v>
      </c>
      <c r="G43" s="5" t="s">
        <v>17</v>
      </c>
      <c r="H43" s="12" t="s">
        <v>206</v>
      </c>
      <c r="I43" s="12" t="s">
        <v>207</v>
      </c>
      <c r="J43" s="13" t="s">
        <v>20</v>
      </c>
    </row>
    <row r="44" spans="1:10" ht="73.5" customHeight="1">
      <c r="A44" s="4">
        <v>41</v>
      </c>
      <c r="B44" s="5" t="s">
        <v>173</v>
      </c>
      <c r="C44" s="5" t="s">
        <v>179</v>
      </c>
      <c r="D44" s="4" t="s">
        <v>208</v>
      </c>
      <c r="E44" s="6" t="s">
        <v>209</v>
      </c>
      <c r="F44" s="5" t="s">
        <v>210</v>
      </c>
      <c r="G44" s="5" t="s">
        <v>17</v>
      </c>
      <c r="H44" s="6" t="s">
        <v>211</v>
      </c>
      <c r="I44" s="23" t="s">
        <v>212</v>
      </c>
      <c r="J44" s="13" t="s">
        <v>20</v>
      </c>
    </row>
    <row r="45" spans="1:10" ht="108.75" customHeight="1">
      <c r="A45" s="4">
        <v>42</v>
      </c>
      <c r="B45" s="5" t="s">
        <v>173</v>
      </c>
      <c r="C45" s="13" t="s">
        <v>198</v>
      </c>
      <c r="D45" s="14" t="s">
        <v>213</v>
      </c>
      <c r="E45" s="7" t="s">
        <v>214</v>
      </c>
      <c r="F45" s="13" t="s">
        <v>53</v>
      </c>
      <c r="G45" s="13" t="s">
        <v>17</v>
      </c>
      <c r="H45" s="7" t="s">
        <v>215</v>
      </c>
      <c r="I45" s="24" t="s">
        <v>216</v>
      </c>
      <c r="J45" s="13" t="s">
        <v>20</v>
      </c>
    </row>
    <row r="46" spans="1:10" ht="84" customHeight="1">
      <c r="A46" s="4">
        <v>43</v>
      </c>
      <c r="B46" s="5" t="s">
        <v>173</v>
      </c>
      <c r="C46" s="13" t="s">
        <v>198</v>
      </c>
      <c r="D46" s="14" t="s">
        <v>217</v>
      </c>
      <c r="E46" s="7" t="s">
        <v>218</v>
      </c>
      <c r="F46" s="13" t="s">
        <v>53</v>
      </c>
      <c r="G46" s="13" t="s">
        <v>17</v>
      </c>
      <c r="H46" s="7" t="s">
        <v>219</v>
      </c>
      <c r="I46" s="24" t="s">
        <v>220</v>
      </c>
      <c r="J46" s="13" t="s">
        <v>20</v>
      </c>
    </row>
    <row r="47" spans="1:10" ht="57.75" customHeight="1">
      <c r="A47" s="4">
        <v>44</v>
      </c>
      <c r="B47" s="5" t="s">
        <v>173</v>
      </c>
      <c r="C47" s="13" t="s">
        <v>174</v>
      </c>
      <c r="D47" s="14" t="s">
        <v>221</v>
      </c>
      <c r="E47" s="7" t="s">
        <v>222</v>
      </c>
      <c r="F47" s="13" t="s">
        <v>53</v>
      </c>
      <c r="G47" s="13" t="s">
        <v>17</v>
      </c>
      <c r="H47" s="7" t="s">
        <v>223</v>
      </c>
      <c r="I47" s="24" t="s">
        <v>207</v>
      </c>
      <c r="J47" s="13" t="s">
        <v>20</v>
      </c>
    </row>
    <row r="48" spans="1:10" ht="375.75" customHeight="1">
      <c r="A48" s="4">
        <v>45</v>
      </c>
      <c r="B48" s="5" t="s">
        <v>224</v>
      </c>
      <c r="C48" s="13" t="s">
        <v>225</v>
      </c>
      <c r="D48" s="14" t="s">
        <v>226</v>
      </c>
      <c r="E48" s="7" t="s">
        <v>227</v>
      </c>
      <c r="F48" s="13" t="s">
        <v>228</v>
      </c>
      <c r="G48" s="13" t="s">
        <v>17</v>
      </c>
      <c r="H48" s="7" t="s">
        <v>229</v>
      </c>
      <c r="I48" s="24" t="s">
        <v>230</v>
      </c>
      <c r="J48" s="13" t="s">
        <v>20</v>
      </c>
    </row>
    <row r="49" spans="1:10" ht="252">
      <c r="A49" s="4">
        <v>46</v>
      </c>
      <c r="B49" s="5" t="s">
        <v>224</v>
      </c>
      <c r="C49" s="13" t="s">
        <v>231</v>
      </c>
      <c r="D49" s="14" t="s">
        <v>232</v>
      </c>
      <c r="E49" s="7" t="s">
        <v>233</v>
      </c>
      <c r="F49" s="13" t="s">
        <v>69</v>
      </c>
      <c r="G49" s="13" t="s">
        <v>17</v>
      </c>
      <c r="H49" s="7" t="s">
        <v>234</v>
      </c>
      <c r="I49" s="24" t="s">
        <v>235</v>
      </c>
      <c r="J49" s="13" t="s">
        <v>20</v>
      </c>
    </row>
    <row r="50" spans="1:10" ht="138.75" customHeight="1">
      <c r="A50" s="4">
        <v>47</v>
      </c>
      <c r="B50" s="5" t="s">
        <v>224</v>
      </c>
      <c r="C50" s="13" t="s">
        <v>231</v>
      </c>
      <c r="D50" s="14" t="s">
        <v>236</v>
      </c>
      <c r="E50" s="7" t="s">
        <v>237</v>
      </c>
      <c r="F50" s="13" t="s">
        <v>16</v>
      </c>
      <c r="G50" s="13" t="s">
        <v>17</v>
      </c>
      <c r="H50" s="7" t="s">
        <v>238</v>
      </c>
      <c r="I50" s="7" t="s">
        <v>239</v>
      </c>
      <c r="J50" s="13" t="s">
        <v>20</v>
      </c>
    </row>
    <row r="51" spans="1:10" ht="96" customHeight="1">
      <c r="A51" s="4">
        <v>48</v>
      </c>
      <c r="B51" s="5" t="s">
        <v>224</v>
      </c>
      <c r="C51" s="15" t="s">
        <v>240</v>
      </c>
      <c r="D51" s="16" t="s">
        <v>241</v>
      </c>
      <c r="E51" s="17" t="s">
        <v>242</v>
      </c>
      <c r="F51" s="15" t="s">
        <v>37</v>
      </c>
      <c r="G51" s="15" t="s">
        <v>17</v>
      </c>
      <c r="H51" s="17" t="s">
        <v>243</v>
      </c>
      <c r="I51" s="17" t="s">
        <v>244</v>
      </c>
      <c r="J51" s="13" t="s">
        <v>20</v>
      </c>
    </row>
    <row r="52" spans="1:10" ht="144" customHeight="1">
      <c r="A52" s="4">
        <v>49</v>
      </c>
      <c r="B52" s="5" t="s">
        <v>224</v>
      </c>
      <c r="C52" s="13" t="s">
        <v>245</v>
      </c>
      <c r="D52" s="14" t="s">
        <v>246</v>
      </c>
      <c r="E52" s="7" t="s">
        <v>247</v>
      </c>
      <c r="F52" s="13" t="s">
        <v>248</v>
      </c>
      <c r="G52" s="13" t="s">
        <v>17</v>
      </c>
      <c r="H52" s="7" t="s">
        <v>249</v>
      </c>
      <c r="I52" s="7" t="s">
        <v>250</v>
      </c>
      <c r="J52" s="13" t="s">
        <v>20</v>
      </c>
    </row>
    <row r="53" spans="1:10" ht="300" customHeight="1">
      <c r="A53" s="4">
        <v>50</v>
      </c>
      <c r="B53" s="5" t="s">
        <v>224</v>
      </c>
      <c r="C53" s="13" t="s">
        <v>251</v>
      </c>
      <c r="D53" s="14" t="s">
        <v>252</v>
      </c>
      <c r="E53" s="7" t="s">
        <v>253</v>
      </c>
      <c r="F53" s="13" t="s">
        <v>254</v>
      </c>
      <c r="G53" s="13" t="s">
        <v>17</v>
      </c>
      <c r="H53" s="18" t="s">
        <v>255</v>
      </c>
      <c r="I53" s="7" t="s">
        <v>256</v>
      </c>
      <c r="J53" s="13" t="s">
        <v>20</v>
      </c>
    </row>
    <row r="54" spans="1:10" ht="130.5" customHeight="1">
      <c r="A54" s="4">
        <v>51</v>
      </c>
      <c r="B54" s="5" t="s">
        <v>224</v>
      </c>
      <c r="C54" s="13" t="s">
        <v>251</v>
      </c>
      <c r="D54" s="14" t="s">
        <v>257</v>
      </c>
      <c r="E54" s="7" t="s">
        <v>258</v>
      </c>
      <c r="F54" s="13" t="s">
        <v>201</v>
      </c>
      <c r="G54" s="13" t="s">
        <v>17</v>
      </c>
      <c r="H54" s="7" t="s">
        <v>259</v>
      </c>
      <c r="I54" s="7" t="s">
        <v>260</v>
      </c>
      <c r="J54" s="13" t="s">
        <v>20</v>
      </c>
    </row>
    <row r="55" spans="1:10" ht="165" customHeight="1">
      <c r="A55" s="4">
        <v>52</v>
      </c>
      <c r="B55" s="5" t="s">
        <v>224</v>
      </c>
      <c r="C55" s="13" t="s">
        <v>245</v>
      </c>
      <c r="D55" s="14" t="s">
        <v>261</v>
      </c>
      <c r="E55" s="7" t="s">
        <v>262</v>
      </c>
      <c r="F55" s="13" t="s">
        <v>182</v>
      </c>
      <c r="G55" s="13" t="s">
        <v>17</v>
      </c>
      <c r="H55" s="7" t="s">
        <v>263</v>
      </c>
      <c r="I55" s="7" t="s">
        <v>264</v>
      </c>
      <c r="J55" s="13" t="s">
        <v>20</v>
      </c>
    </row>
    <row r="56" spans="1:10" ht="61.5" customHeight="1">
      <c r="A56" s="4">
        <v>53</v>
      </c>
      <c r="B56" s="5" t="s">
        <v>265</v>
      </c>
      <c r="C56" s="13" t="s">
        <v>266</v>
      </c>
      <c r="D56" s="14" t="s">
        <v>267</v>
      </c>
      <c r="E56" s="7" t="s">
        <v>268</v>
      </c>
      <c r="F56" s="13" t="s">
        <v>228</v>
      </c>
      <c r="G56" s="13" t="s">
        <v>17</v>
      </c>
      <c r="H56" s="7" t="s">
        <v>269</v>
      </c>
      <c r="I56" s="7" t="s">
        <v>270</v>
      </c>
      <c r="J56" s="13" t="s">
        <v>20</v>
      </c>
    </row>
    <row r="57" spans="1:10" ht="96">
      <c r="A57" s="4">
        <v>54</v>
      </c>
      <c r="B57" s="5" t="s">
        <v>265</v>
      </c>
      <c r="C57" s="8" t="s">
        <v>266</v>
      </c>
      <c r="D57" s="9" t="s">
        <v>271</v>
      </c>
      <c r="E57" s="10" t="s">
        <v>272</v>
      </c>
      <c r="F57" s="8" t="s">
        <v>182</v>
      </c>
      <c r="G57" s="8" t="s">
        <v>17</v>
      </c>
      <c r="H57" s="19" t="s">
        <v>273</v>
      </c>
      <c r="I57" s="19" t="s">
        <v>274</v>
      </c>
      <c r="J57" s="13"/>
    </row>
    <row r="58" spans="1:10" ht="45" customHeight="1">
      <c r="A58" s="4">
        <v>55</v>
      </c>
      <c r="B58" s="5" t="s">
        <v>265</v>
      </c>
      <c r="C58" s="8" t="s">
        <v>266</v>
      </c>
      <c r="D58" s="9" t="s">
        <v>275</v>
      </c>
      <c r="E58" s="10" t="s">
        <v>276</v>
      </c>
      <c r="F58" s="8" t="s">
        <v>69</v>
      </c>
      <c r="G58" s="8" t="s">
        <v>25</v>
      </c>
      <c r="H58" s="20" t="s">
        <v>277</v>
      </c>
      <c r="I58" s="19" t="s">
        <v>278</v>
      </c>
      <c r="J58" s="13" t="s">
        <v>20</v>
      </c>
    </row>
    <row r="59" spans="1:10" ht="33" customHeight="1">
      <c r="A59" s="4">
        <v>56</v>
      </c>
      <c r="B59" s="5" t="s">
        <v>265</v>
      </c>
      <c r="C59" s="8" t="s">
        <v>279</v>
      </c>
      <c r="D59" s="9" t="s">
        <v>280</v>
      </c>
      <c r="E59" s="10" t="s">
        <v>281</v>
      </c>
      <c r="F59" s="8" t="s">
        <v>37</v>
      </c>
      <c r="G59" s="8" t="s">
        <v>38</v>
      </c>
      <c r="H59" s="19" t="s">
        <v>282</v>
      </c>
      <c r="I59" s="19" t="s">
        <v>283</v>
      </c>
      <c r="J59" s="13" t="s">
        <v>20</v>
      </c>
    </row>
    <row r="60" spans="1:10" ht="81" customHeight="1">
      <c r="A60" s="4">
        <v>57</v>
      </c>
      <c r="B60" s="5" t="s">
        <v>265</v>
      </c>
      <c r="C60" s="8" t="s">
        <v>279</v>
      </c>
      <c r="D60" s="9" t="s">
        <v>284</v>
      </c>
      <c r="E60" s="10" t="s">
        <v>285</v>
      </c>
      <c r="F60" s="8" t="s">
        <v>77</v>
      </c>
      <c r="G60" s="8" t="s">
        <v>25</v>
      </c>
      <c r="H60" s="21" t="s">
        <v>286</v>
      </c>
      <c r="I60" s="19" t="s">
        <v>287</v>
      </c>
      <c r="J60" s="13" t="s">
        <v>20</v>
      </c>
    </row>
    <row r="61" spans="1:10" ht="27.75" customHeight="1">
      <c r="A61" s="4">
        <v>58</v>
      </c>
      <c r="B61" s="5" t="s">
        <v>265</v>
      </c>
      <c r="C61" s="8" t="s">
        <v>279</v>
      </c>
      <c r="D61" s="9" t="s">
        <v>288</v>
      </c>
      <c r="E61" s="10" t="s">
        <v>289</v>
      </c>
      <c r="F61" s="8" t="s">
        <v>290</v>
      </c>
      <c r="G61" s="8" t="s">
        <v>17</v>
      </c>
      <c r="H61" s="19" t="s">
        <v>291</v>
      </c>
      <c r="I61" s="19" t="s">
        <v>292</v>
      </c>
      <c r="J61" s="13" t="s">
        <v>20</v>
      </c>
    </row>
    <row r="62" spans="1:10" ht="90" customHeight="1">
      <c r="A62" s="4">
        <v>59</v>
      </c>
      <c r="B62" s="5" t="s">
        <v>265</v>
      </c>
      <c r="C62" s="8" t="s">
        <v>279</v>
      </c>
      <c r="D62" s="9" t="s">
        <v>293</v>
      </c>
      <c r="E62" s="10" t="s">
        <v>294</v>
      </c>
      <c r="F62" s="8" t="s">
        <v>182</v>
      </c>
      <c r="G62" s="8" t="s">
        <v>17</v>
      </c>
      <c r="H62" s="19" t="s">
        <v>295</v>
      </c>
      <c r="I62" s="21" t="s">
        <v>296</v>
      </c>
      <c r="J62" s="13" t="s">
        <v>20</v>
      </c>
    </row>
    <row r="63" spans="1:10" ht="36">
      <c r="A63" s="4">
        <v>60</v>
      </c>
      <c r="B63" s="5" t="s">
        <v>265</v>
      </c>
      <c r="C63" s="8" t="s">
        <v>297</v>
      </c>
      <c r="D63" s="9" t="s">
        <v>298</v>
      </c>
      <c r="E63" s="10" t="s">
        <v>299</v>
      </c>
      <c r="F63" s="8" t="s">
        <v>53</v>
      </c>
      <c r="G63" s="8" t="s">
        <v>300</v>
      </c>
      <c r="H63" s="19" t="s">
        <v>301</v>
      </c>
      <c r="I63" s="19" t="s">
        <v>302</v>
      </c>
      <c r="J63" s="13" t="s">
        <v>20</v>
      </c>
    </row>
    <row r="64" spans="1:10" ht="43.5" customHeight="1">
      <c r="A64" s="4">
        <v>61</v>
      </c>
      <c r="B64" s="5" t="s">
        <v>265</v>
      </c>
      <c r="C64" s="8" t="s">
        <v>303</v>
      </c>
      <c r="D64" s="9" t="s">
        <v>304</v>
      </c>
      <c r="E64" s="10" t="s">
        <v>305</v>
      </c>
      <c r="F64" s="8" t="s">
        <v>37</v>
      </c>
      <c r="G64" s="8" t="s">
        <v>17</v>
      </c>
      <c r="H64" s="19" t="s">
        <v>306</v>
      </c>
      <c r="I64" s="19" t="s">
        <v>307</v>
      </c>
      <c r="J64" s="13" t="s">
        <v>20</v>
      </c>
    </row>
    <row r="65" spans="1:10" ht="48" customHeight="1">
      <c r="A65" s="4">
        <v>62</v>
      </c>
      <c r="B65" s="5" t="s">
        <v>265</v>
      </c>
      <c r="C65" s="8" t="s">
        <v>308</v>
      </c>
      <c r="D65" s="9" t="s">
        <v>309</v>
      </c>
      <c r="E65" s="10" t="s">
        <v>310</v>
      </c>
      <c r="F65" s="8" t="s">
        <v>53</v>
      </c>
      <c r="G65" s="8" t="s">
        <v>38</v>
      </c>
      <c r="H65" s="21" t="s">
        <v>311</v>
      </c>
      <c r="I65" s="11" t="s">
        <v>20</v>
      </c>
      <c r="J65" s="13" t="s">
        <v>20</v>
      </c>
    </row>
    <row r="66" spans="1:10" ht="63" customHeight="1">
      <c r="A66" s="4">
        <v>63</v>
      </c>
      <c r="B66" s="5" t="s">
        <v>265</v>
      </c>
      <c r="C66" s="8" t="s">
        <v>308</v>
      </c>
      <c r="D66" s="9" t="s">
        <v>312</v>
      </c>
      <c r="E66" s="10" t="s">
        <v>313</v>
      </c>
      <c r="F66" s="8" t="s">
        <v>53</v>
      </c>
      <c r="G66" s="8" t="s">
        <v>17</v>
      </c>
      <c r="H66" s="19" t="s">
        <v>314</v>
      </c>
      <c r="I66" s="19" t="s">
        <v>315</v>
      </c>
      <c r="J66" s="13" t="s">
        <v>20</v>
      </c>
    </row>
    <row r="67" spans="1:10" ht="72.75" customHeight="1">
      <c r="A67" s="4">
        <v>64</v>
      </c>
      <c r="B67" s="5" t="s">
        <v>265</v>
      </c>
      <c r="C67" s="8" t="s">
        <v>308</v>
      </c>
      <c r="D67" s="9" t="s">
        <v>316</v>
      </c>
      <c r="E67" s="10" t="s">
        <v>317</v>
      </c>
      <c r="F67" s="8" t="s">
        <v>182</v>
      </c>
      <c r="G67" s="8" t="s">
        <v>17</v>
      </c>
      <c r="H67" s="19" t="s">
        <v>318</v>
      </c>
      <c r="I67" s="19" t="s">
        <v>319</v>
      </c>
      <c r="J67" s="13" t="s">
        <v>20</v>
      </c>
    </row>
    <row r="68" spans="1:10" ht="42" customHeight="1">
      <c r="A68" s="4">
        <v>65</v>
      </c>
      <c r="B68" s="5" t="s">
        <v>265</v>
      </c>
      <c r="C68" s="8" t="s">
        <v>320</v>
      </c>
      <c r="D68" s="9" t="s">
        <v>321</v>
      </c>
      <c r="E68" s="25" t="s">
        <v>322</v>
      </c>
      <c r="F68" s="8" t="s">
        <v>31</v>
      </c>
      <c r="G68" s="8" t="s">
        <v>17</v>
      </c>
      <c r="H68" s="19" t="s">
        <v>323</v>
      </c>
      <c r="I68" s="19" t="s">
        <v>324</v>
      </c>
      <c r="J68" s="13" t="s">
        <v>20</v>
      </c>
    </row>
    <row r="69" spans="1:10" ht="100.5" customHeight="1">
      <c r="A69" s="4">
        <v>66</v>
      </c>
      <c r="B69" s="5" t="s">
        <v>265</v>
      </c>
      <c r="C69" s="8" t="s">
        <v>320</v>
      </c>
      <c r="D69" s="9" t="s">
        <v>325</v>
      </c>
      <c r="E69" s="10" t="s">
        <v>326</v>
      </c>
      <c r="F69" s="8" t="s">
        <v>31</v>
      </c>
      <c r="G69" s="8" t="s">
        <v>17</v>
      </c>
      <c r="H69" s="19" t="s">
        <v>327</v>
      </c>
      <c r="I69" s="19" t="s">
        <v>328</v>
      </c>
      <c r="J69" s="13" t="s">
        <v>20</v>
      </c>
    </row>
    <row r="70" spans="1:10" ht="96" customHeight="1">
      <c r="A70" s="4">
        <v>67</v>
      </c>
      <c r="B70" s="5" t="s">
        <v>265</v>
      </c>
      <c r="C70" s="13" t="s">
        <v>320</v>
      </c>
      <c r="D70" s="14" t="s">
        <v>329</v>
      </c>
      <c r="E70" s="7" t="s">
        <v>330</v>
      </c>
      <c r="F70" s="13" t="s">
        <v>53</v>
      </c>
      <c r="G70" s="13" t="s">
        <v>17</v>
      </c>
      <c r="H70" s="7" t="s">
        <v>331</v>
      </c>
      <c r="I70" s="7" t="s">
        <v>332</v>
      </c>
      <c r="J70" s="13" t="s">
        <v>20</v>
      </c>
    </row>
    <row r="71" spans="1:10" ht="55.5" customHeight="1">
      <c r="A71" s="4">
        <v>68</v>
      </c>
      <c r="B71" s="5" t="s">
        <v>265</v>
      </c>
      <c r="C71" s="13" t="s">
        <v>320</v>
      </c>
      <c r="D71" s="14" t="s">
        <v>333</v>
      </c>
      <c r="E71" s="7" t="s">
        <v>334</v>
      </c>
      <c r="F71" s="13" t="s">
        <v>335</v>
      </c>
      <c r="G71" s="13" t="s">
        <v>17</v>
      </c>
      <c r="H71" s="7" t="s">
        <v>336</v>
      </c>
      <c r="I71" s="7" t="s">
        <v>337</v>
      </c>
      <c r="J71" s="13" t="s">
        <v>20</v>
      </c>
    </row>
    <row r="72" spans="1:10" ht="46.5" customHeight="1">
      <c r="A72" s="4">
        <v>69</v>
      </c>
      <c r="B72" s="5" t="s">
        <v>265</v>
      </c>
      <c r="C72" s="13" t="s">
        <v>320</v>
      </c>
      <c r="D72" s="14" t="s">
        <v>338</v>
      </c>
      <c r="E72" s="7" t="s">
        <v>339</v>
      </c>
      <c r="F72" s="13" t="s">
        <v>340</v>
      </c>
      <c r="G72" s="13" t="s">
        <v>17</v>
      </c>
      <c r="H72" s="7" t="s">
        <v>341</v>
      </c>
      <c r="I72" s="7" t="s">
        <v>342</v>
      </c>
      <c r="J72" s="13" t="s">
        <v>20</v>
      </c>
    </row>
    <row r="73" spans="1:10" ht="60.75" customHeight="1">
      <c r="A73" s="4">
        <v>70</v>
      </c>
      <c r="B73" s="5" t="s">
        <v>265</v>
      </c>
      <c r="C73" s="15" t="s">
        <v>320</v>
      </c>
      <c r="D73" s="16" t="s">
        <v>343</v>
      </c>
      <c r="E73" s="17" t="s">
        <v>344</v>
      </c>
      <c r="F73" s="15" t="s">
        <v>69</v>
      </c>
      <c r="G73" s="15" t="s">
        <v>38</v>
      </c>
      <c r="H73" s="7" t="s">
        <v>345</v>
      </c>
      <c r="I73" s="7" t="s">
        <v>346</v>
      </c>
      <c r="J73" s="13" t="s">
        <v>20</v>
      </c>
    </row>
    <row r="74" spans="1:10" ht="72">
      <c r="A74" s="4">
        <v>71</v>
      </c>
      <c r="B74" s="5" t="s">
        <v>265</v>
      </c>
      <c r="C74" s="15" t="s">
        <v>347</v>
      </c>
      <c r="D74" s="16" t="s">
        <v>348</v>
      </c>
      <c r="E74" s="17" t="s">
        <v>349</v>
      </c>
      <c r="F74" s="15" t="s">
        <v>77</v>
      </c>
      <c r="G74" s="15" t="s">
        <v>17</v>
      </c>
      <c r="H74" s="7" t="s">
        <v>350</v>
      </c>
      <c r="I74" s="7" t="s">
        <v>351</v>
      </c>
      <c r="J74" s="13"/>
    </row>
    <row r="75" spans="1:10" ht="87.75" customHeight="1">
      <c r="A75" s="4">
        <v>72</v>
      </c>
      <c r="B75" s="5" t="s">
        <v>265</v>
      </c>
      <c r="C75" s="26" t="s">
        <v>352</v>
      </c>
      <c r="D75" s="27" t="s">
        <v>353</v>
      </c>
      <c r="E75" s="28" t="s">
        <v>354</v>
      </c>
      <c r="F75" s="26" t="s">
        <v>37</v>
      </c>
      <c r="G75" s="26" t="s">
        <v>25</v>
      </c>
      <c r="H75" s="28" t="s">
        <v>355</v>
      </c>
      <c r="I75" s="28" t="s">
        <v>356</v>
      </c>
      <c r="J75" s="13" t="s">
        <v>20</v>
      </c>
    </row>
    <row r="76" spans="1:10" ht="48">
      <c r="A76" s="4">
        <v>73</v>
      </c>
      <c r="B76" s="5" t="s">
        <v>265</v>
      </c>
      <c r="C76" s="26" t="s">
        <v>357</v>
      </c>
      <c r="D76" s="27" t="s">
        <v>358</v>
      </c>
      <c r="E76" s="28" t="s">
        <v>359</v>
      </c>
      <c r="F76" s="26" t="s">
        <v>360</v>
      </c>
      <c r="G76" s="26" t="s">
        <v>17</v>
      </c>
      <c r="H76" s="28" t="s">
        <v>361</v>
      </c>
      <c r="I76" s="28" t="s">
        <v>362</v>
      </c>
      <c r="J76" s="13" t="s">
        <v>20</v>
      </c>
    </row>
    <row r="77" spans="1:10" ht="63.75" customHeight="1">
      <c r="A77" s="4">
        <v>74</v>
      </c>
      <c r="B77" s="5" t="s">
        <v>265</v>
      </c>
      <c r="C77" s="13" t="s">
        <v>357</v>
      </c>
      <c r="D77" s="14" t="s">
        <v>363</v>
      </c>
      <c r="E77" s="7" t="s">
        <v>364</v>
      </c>
      <c r="F77" s="13" t="s">
        <v>53</v>
      </c>
      <c r="G77" s="13" t="s">
        <v>17</v>
      </c>
      <c r="H77" s="7" t="s">
        <v>365</v>
      </c>
      <c r="I77" s="7" t="s">
        <v>366</v>
      </c>
      <c r="J77" s="13" t="s">
        <v>20</v>
      </c>
    </row>
    <row r="78" spans="1:10" ht="60">
      <c r="A78" s="4">
        <v>75</v>
      </c>
      <c r="B78" s="5" t="s">
        <v>265</v>
      </c>
      <c r="C78" s="13" t="s">
        <v>357</v>
      </c>
      <c r="D78" s="14" t="s">
        <v>367</v>
      </c>
      <c r="E78" s="7" t="s">
        <v>368</v>
      </c>
      <c r="F78" s="13" t="s">
        <v>248</v>
      </c>
      <c r="G78" s="13" t="s">
        <v>17</v>
      </c>
      <c r="H78" s="7" t="s">
        <v>369</v>
      </c>
      <c r="I78" s="7" t="s">
        <v>370</v>
      </c>
      <c r="J78" s="13" t="s">
        <v>20</v>
      </c>
    </row>
    <row r="79" spans="1:10" ht="105" customHeight="1">
      <c r="A79" s="4">
        <v>76</v>
      </c>
      <c r="B79" s="13" t="s">
        <v>371</v>
      </c>
      <c r="C79" s="13" t="s">
        <v>372</v>
      </c>
      <c r="D79" s="14" t="s">
        <v>373</v>
      </c>
      <c r="E79" s="7" t="s">
        <v>374</v>
      </c>
      <c r="F79" s="13" t="s">
        <v>201</v>
      </c>
      <c r="G79" s="13" t="s">
        <v>17</v>
      </c>
      <c r="H79" s="7" t="s">
        <v>375</v>
      </c>
      <c r="I79" s="7" t="s">
        <v>376</v>
      </c>
      <c r="J79" s="13" t="s">
        <v>20</v>
      </c>
    </row>
    <row r="80" spans="1:10" ht="66" customHeight="1">
      <c r="A80" s="4">
        <v>77</v>
      </c>
      <c r="B80" s="13" t="s">
        <v>371</v>
      </c>
      <c r="C80" s="13" t="s">
        <v>372</v>
      </c>
      <c r="D80" s="14" t="s">
        <v>377</v>
      </c>
      <c r="E80" s="7" t="s">
        <v>378</v>
      </c>
      <c r="F80" s="13" t="s">
        <v>53</v>
      </c>
      <c r="G80" s="29" t="s">
        <v>17</v>
      </c>
      <c r="H80" s="30" t="s">
        <v>379</v>
      </c>
      <c r="I80" s="30" t="s">
        <v>380</v>
      </c>
      <c r="J80" s="13" t="s">
        <v>20</v>
      </c>
    </row>
    <row r="81" spans="1:10" ht="48">
      <c r="A81" s="4">
        <v>78</v>
      </c>
      <c r="B81" s="13" t="s">
        <v>371</v>
      </c>
      <c r="C81" s="13" t="s">
        <v>381</v>
      </c>
      <c r="D81" s="14" t="s">
        <v>382</v>
      </c>
      <c r="E81" s="7" t="s">
        <v>383</v>
      </c>
      <c r="F81" s="13" t="s">
        <v>384</v>
      </c>
      <c r="G81" s="29" t="s">
        <v>17</v>
      </c>
      <c r="H81" s="30" t="s">
        <v>385</v>
      </c>
      <c r="I81" s="30" t="s">
        <v>386</v>
      </c>
      <c r="J81" s="13" t="s">
        <v>20</v>
      </c>
    </row>
    <row r="82" spans="1:10" ht="79.5" customHeight="1">
      <c r="A82" s="4">
        <v>79</v>
      </c>
      <c r="B82" s="13" t="s">
        <v>371</v>
      </c>
      <c r="C82" s="13" t="s">
        <v>387</v>
      </c>
      <c r="D82" s="14" t="s">
        <v>388</v>
      </c>
      <c r="E82" s="7" t="s">
        <v>389</v>
      </c>
      <c r="F82" s="13" t="s">
        <v>89</v>
      </c>
      <c r="G82" s="29" t="s">
        <v>17</v>
      </c>
      <c r="H82" s="30" t="s">
        <v>390</v>
      </c>
      <c r="I82" s="30" t="s">
        <v>391</v>
      </c>
      <c r="J82" s="13" t="s">
        <v>20</v>
      </c>
    </row>
    <row r="83" spans="1:10" ht="129.75" customHeight="1">
      <c r="A83" s="4">
        <v>80</v>
      </c>
      <c r="B83" s="13" t="s">
        <v>371</v>
      </c>
      <c r="C83" s="13" t="s">
        <v>387</v>
      </c>
      <c r="D83" s="14" t="s">
        <v>392</v>
      </c>
      <c r="E83" s="7" t="s">
        <v>393</v>
      </c>
      <c r="F83" s="13" t="s">
        <v>394</v>
      </c>
      <c r="G83" s="29" t="s">
        <v>17</v>
      </c>
      <c r="H83" s="30" t="s">
        <v>395</v>
      </c>
      <c r="I83" s="30" t="s">
        <v>396</v>
      </c>
      <c r="J83" s="13" t="s">
        <v>20</v>
      </c>
    </row>
    <row r="84" spans="1:10" ht="114.75" customHeight="1">
      <c r="A84" s="4">
        <v>81</v>
      </c>
      <c r="B84" s="13" t="s">
        <v>371</v>
      </c>
      <c r="C84" s="13" t="s">
        <v>397</v>
      </c>
      <c r="D84" s="14" t="s">
        <v>398</v>
      </c>
      <c r="E84" s="7" t="s">
        <v>399</v>
      </c>
      <c r="F84" s="13" t="s">
        <v>182</v>
      </c>
      <c r="G84" s="5" t="s">
        <v>17</v>
      </c>
      <c r="H84" s="6" t="s">
        <v>400</v>
      </c>
      <c r="I84" s="6" t="s">
        <v>401</v>
      </c>
      <c r="J84" s="13" t="s">
        <v>20</v>
      </c>
    </row>
    <row r="85" spans="1:10" ht="81.75" customHeight="1">
      <c r="A85" s="4">
        <v>82</v>
      </c>
      <c r="B85" s="13" t="s">
        <v>371</v>
      </c>
      <c r="C85" s="13" t="s">
        <v>402</v>
      </c>
      <c r="D85" s="14" t="s">
        <v>403</v>
      </c>
      <c r="E85" s="7" t="s">
        <v>404</v>
      </c>
      <c r="F85" s="13" t="s">
        <v>31</v>
      </c>
      <c r="G85" s="5" t="s">
        <v>17</v>
      </c>
      <c r="H85" s="6" t="s">
        <v>405</v>
      </c>
      <c r="I85" s="6" t="s">
        <v>406</v>
      </c>
      <c r="J85" s="13" t="s">
        <v>20</v>
      </c>
    </row>
    <row r="86" spans="1:10" ht="99" customHeight="1">
      <c r="A86" s="4">
        <v>83</v>
      </c>
      <c r="B86" s="13" t="s">
        <v>407</v>
      </c>
      <c r="C86" s="13" t="s">
        <v>408</v>
      </c>
      <c r="D86" s="14" t="s">
        <v>409</v>
      </c>
      <c r="E86" s="7" t="s">
        <v>410</v>
      </c>
      <c r="F86" s="13" t="s">
        <v>290</v>
      </c>
      <c r="G86" s="5" t="s">
        <v>17</v>
      </c>
      <c r="H86" s="12" t="s">
        <v>411</v>
      </c>
      <c r="I86" s="12" t="s">
        <v>412</v>
      </c>
      <c r="J86" s="13" t="s">
        <v>20</v>
      </c>
    </row>
    <row r="87" spans="1:10" ht="93.75" customHeight="1">
      <c r="A87" s="4">
        <v>84</v>
      </c>
      <c r="B87" s="13" t="s">
        <v>407</v>
      </c>
      <c r="C87" s="13" t="s">
        <v>413</v>
      </c>
      <c r="D87" s="14" t="s">
        <v>414</v>
      </c>
      <c r="E87" s="7" t="s">
        <v>415</v>
      </c>
      <c r="F87" s="13" t="s">
        <v>210</v>
      </c>
      <c r="G87" s="5" t="s">
        <v>17</v>
      </c>
      <c r="H87" s="12" t="s">
        <v>416</v>
      </c>
      <c r="I87" s="12" t="s">
        <v>417</v>
      </c>
      <c r="J87" s="13" t="s">
        <v>20</v>
      </c>
    </row>
    <row r="88" spans="1:10" ht="87" customHeight="1">
      <c r="A88" s="4">
        <v>85</v>
      </c>
      <c r="B88" s="13" t="s">
        <v>407</v>
      </c>
      <c r="C88" s="13" t="s">
        <v>418</v>
      </c>
      <c r="D88" s="14" t="s">
        <v>419</v>
      </c>
      <c r="E88" s="7" t="s">
        <v>420</v>
      </c>
      <c r="F88" s="13" t="s">
        <v>53</v>
      </c>
      <c r="G88" s="5" t="s">
        <v>25</v>
      </c>
      <c r="H88" s="12" t="s">
        <v>421</v>
      </c>
      <c r="I88" s="12" t="s">
        <v>422</v>
      </c>
      <c r="J88" s="13" t="s">
        <v>20</v>
      </c>
    </row>
    <row r="89" spans="1:10" ht="90.75" customHeight="1">
      <c r="A89" s="4">
        <v>86</v>
      </c>
      <c r="B89" s="13" t="s">
        <v>407</v>
      </c>
      <c r="C89" s="13" t="s">
        <v>423</v>
      </c>
      <c r="D89" s="14" t="s">
        <v>424</v>
      </c>
      <c r="E89" s="7" t="s">
        <v>425</v>
      </c>
      <c r="F89" s="13" t="s">
        <v>384</v>
      </c>
      <c r="G89" s="5" t="s">
        <v>17</v>
      </c>
      <c r="H89" s="12" t="s">
        <v>426</v>
      </c>
      <c r="I89" s="12" t="s">
        <v>427</v>
      </c>
      <c r="J89" s="13" t="s">
        <v>20</v>
      </c>
    </row>
    <row r="90" spans="1:10" ht="114.75" customHeight="1">
      <c r="A90" s="4">
        <v>87</v>
      </c>
      <c r="B90" s="13" t="s">
        <v>407</v>
      </c>
      <c r="C90" s="13" t="s">
        <v>428</v>
      </c>
      <c r="D90" s="14" t="s">
        <v>429</v>
      </c>
      <c r="E90" s="7" t="s">
        <v>430</v>
      </c>
      <c r="F90" s="13" t="s">
        <v>77</v>
      </c>
      <c r="G90" s="5" t="s">
        <v>17</v>
      </c>
      <c r="H90" s="12" t="s">
        <v>431</v>
      </c>
      <c r="I90" s="6" t="s">
        <v>432</v>
      </c>
      <c r="J90" s="13" t="s">
        <v>20</v>
      </c>
    </row>
    <row r="91" spans="1:10" ht="117" customHeight="1">
      <c r="A91" s="4">
        <v>88</v>
      </c>
      <c r="B91" s="13" t="s">
        <v>407</v>
      </c>
      <c r="C91" s="13" t="s">
        <v>433</v>
      </c>
      <c r="D91" s="14" t="s">
        <v>434</v>
      </c>
      <c r="E91" s="7" t="s">
        <v>435</v>
      </c>
      <c r="F91" s="13" t="s">
        <v>77</v>
      </c>
      <c r="G91" s="5" t="s">
        <v>17</v>
      </c>
      <c r="H91" s="12" t="s">
        <v>436</v>
      </c>
      <c r="I91" s="12" t="s">
        <v>437</v>
      </c>
      <c r="J91" s="13" t="s">
        <v>20</v>
      </c>
    </row>
    <row r="92" spans="1:10" ht="120">
      <c r="A92" s="4">
        <v>89</v>
      </c>
      <c r="B92" s="13" t="s">
        <v>407</v>
      </c>
      <c r="C92" s="13" t="s">
        <v>423</v>
      </c>
      <c r="D92" s="14" t="s">
        <v>438</v>
      </c>
      <c r="E92" s="7" t="s">
        <v>439</v>
      </c>
      <c r="F92" s="13" t="s">
        <v>53</v>
      </c>
      <c r="G92" s="5" t="s">
        <v>17</v>
      </c>
      <c r="H92" s="6" t="s">
        <v>440</v>
      </c>
      <c r="I92" s="6" t="s">
        <v>441</v>
      </c>
      <c r="J92" s="13" t="s">
        <v>20</v>
      </c>
    </row>
    <row r="93" spans="1:10" ht="60.75" customHeight="1">
      <c r="A93" s="4">
        <v>90</v>
      </c>
      <c r="B93" s="13" t="s">
        <v>407</v>
      </c>
      <c r="C93" s="13" t="s">
        <v>418</v>
      </c>
      <c r="D93" s="14" t="s">
        <v>442</v>
      </c>
      <c r="E93" s="7" t="s">
        <v>443</v>
      </c>
      <c r="F93" s="13" t="s">
        <v>37</v>
      </c>
      <c r="G93" s="5" t="s">
        <v>25</v>
      </c>
      <c r="H93" s="12" t="s">
        <v>444</v>
      </c>
      <c r="I93" s="12" t="s">
        <v>445</v>
      </c>
      <c r="J93" s="13" t="s">
        <v>20</v>
      </c>
    </row>
    <row r="94" spans="1:10" ht="66">
      <c r="A94" s="4">
        <v>91</v>
      </c>
      <c r="B94" s="13" t="s">
        <v>407</v>
      </c>
      <c r="C94" s="13" t="s">
        <v>446</v>
      </c>
      <c r="D94" s="14" t="s">
        <v>447</v>
      </c>
      <c r="E94" s="7" t="s">
        <v>448</v>
      </c>
      <c r="F94" s="13" t="s">
        <v>16</v>
      </c>
      <c r="G94" s="5" t="s">
        <v>25</v>
      </c>
      <c r="H94" s="12" t="s">
        <v>449</v>
      </c>
      <c r="I94" s="12" t="s">
        <v>450</v>
      </c>
      <c r="J94" s="13" t="s">
        <v>20</v>
      </c>
    </row>
    <row r="95" spans="1:10" ht="96" customHeight="1">
      <c r="A95" s="4">
        <v>92</v>
      </c>
      <c r="B95" s="13" t="s">
        <v>407</v>
      </c>
      <c r="C95" s="13" t="s">
        <v>423</v>
      </c>
      <c r="D95" s="14" t="s">
        <v>451</v>
      </c>
      <c r="E95" s="7" t="s">
        <v>452</v>
      </c>
      <c r="F95" s="13" t="s">
        <v>453</v>
      </c>
      <c r="G95" s="5" t="s">
        <v>17</v>
      </c>
      <c r="H95" s="6" t="s">
        <v>454</v>
      </c>
      <c r="I95" s="6" t="s">
        <v>455</v>
      </c>
      <c r="J95" s="13" t="s">
        <v>20</v>
      </c>
    </row>
    <row r="96" spans="1:10" ht="63.75" customHeight="1">
      <c r="A96" s="4">
        <v>93</v>
      </c>
      <c r="B96" s="13" t="s">
        <v>407</v>
      </c>
      <c r="C96" s="13" t="s">
        <v>423</v>
      </c>
      <c r="D96" s="14" t="s">
        <v>456</v>
      </c>
      <c r="E96" s="7" t="s">
        <v>457</v>
      </c>
      <c r="F96" s="13" t="s">
        <v>59</v>
      </c>
      <c r="G96" s="5" t="s">
        <v>17</v>
      </c>
      <c r="H96" s="6" t="s">
        <v>458</v>
      </c>
      <c r="I96" s="6" t="s">
        <v>459</v>
      </c>
      <c r="J96" s="13" t="s">
        <v>20</v>
      </c>
    </row>
    <row r="97" spans="1:10" ht="105.75" customHeight="1">
      <c r="A97" s="4">
        <v>94</v>
      </c>
      <c r="B97" s="13" t="s">
        <v>407</v>
      </c>
      <c r="C97" s="13" t="s">
        <v>413</v>
      </c>
      <c r="D97" s="14" t="s">
        <v>460</v>
      </c>
      <c r="E97" s="7" t="s">
        <v>461</v>
      </c>
      <c r="F97" s="13" t="s">
        <v>37</v>
      </c>
      <c r="G97" s="5" t="s">
        <v>25</v>
      </c>
      <c r="H97" s="6" t="s">
        <v>462</v>
      </c>
      <c r="I97" s="12" t="s">
        <v>463</v>
      </c>
      <c r="J97" s="13" t="s">
        <v>20</v>
      </c>
    </row>
    <row r="98" spans="1:10" ht="90" customHeight="1">
      <c r="A98" s="4">
        <v>95</v>
      </c>
      <c r="B98" s="13" t="s">
        <v>407</v>
      </c>
      <c r="C98" s="13" t="s">
        <v>408</v>
      </c>
      <c r="D98" s="14" t="s">
        <v>464</v>
      </c>
      <c r="E98" s="7" t="s">
        <v>465</v>
      </c>
      <c r="F98" s="13" t="s">
        <v>16</v>
      </c>
      <c r="G98" s="5" t="s">
        <v>25</v>
      </c>
      <c r="H98" s="6" t="s">
        <v>466</v>
      </c>
      <c r="I98" s="12" t="s">
        <v>467</v>
      </c>
      <c r="J98" s="13" t="s">
        <v>20</v>
      </c>
    </row>
    <row r="99" spans="1:10" ht="168">
      <c r="A99" s="4">
        <v>96</v>
      </c>
      <c r="B99" s="13" t="s">
        <v>407</v>
      </c>
      <c r="C99" s="13" t="s">
        <v>413</v>
      </c>
      <c r="D99" s="14" t="s">
        <v>468</v>
      </c>
      <c r="E99" s="7" t="s">
        <v>469</v>
      </c>
      <c r="F99" s="13" t="s">
        <v>470</v>
      </c>
      <c r="G99" s="5" t="s">
        <v>17</v>
      </c>
      <c r="H99" s="6" t="s">
        <v>885</v>
      </c>
      <c r="I99" s="12" t="s">
        <v>471</v>
      </c>
      <c r="J99" s="13" t="s">
        <v>20</v>
      </c>
    </row>
    <row r="100" spans="1:10" ht="82.5" customHeight="1">
      <c r="A100" s="4">
        <v>97</v>
      </c>
      <c r="B100" s="5" t="s">
        <v>472</v>
      </c>
      <c r="C100" s="13" t="s">
        <v>110</v>
      </c>
      <c r="D100" s="14" t="s">
        <v>473</v>
      </c>
      <c r="E100" s="7" t="s">
        <v>474</v>
      </c>
      <c r="F100" s="13" t="s">
        <v>53</v>
      </c>
      <c r="G100" s="5" t="s">
        <v>17</v>
      </c>
      <c r="H100" s="6" t="s">
        <v>475</v>
      </c>
      <c r="I100" s="6" t="s">
        <v>476</v>
      </c>
      <c r="J100" s="13" t="s">
        <v>20</v>
      </c>
    </row>
    <row r="101" spans="1:10" ht="105" customHeight="1">
      <c r="A101" s="4">
        <v>98</v>
      </c>
      <c r="B101" s="5" t="s">
        <v>472</v>
      </c>
      <c r="C101" s="13" t="s">
        <v>110</v>
      </c>
      <c r="D101" s="14" t="s">
        <v>477</v>
      </c>
      <c r="E101" s="7" t="s">
        <v>478</v>
      </c>
      <c r="F101" s="13" t="s">
        <v>37</v>
      </c>
      <c r="G101" s="5" t="s">
        <v>17</v>
      </c>
      <c r="H101" s="6" t="s">
        <v>479</v>
      </c>
      <c r="I101" s="6" t="s">
        <v>480</v>
      </c>
      <c r="J101" s="13" t="s">
        <v>20</v>
      </c>
    </row>
    <row r="102" spans="1:10" ht="87.75" customHeight="1">
      <c r="A102" s="4">
        <v>99</v>
      </c>
      <c r="B102" s="5" t="s">
        <v>472</v>
      </c>
      <c r="C102" s="13" t="s">
        <v>481</v>
      </c>
      <c r="D102" s="14" t="s">
        <v>482</v>
      </c>
      <c r="E102" s="7" t="s">
        <v>483</v>
      </c>
      <c r="F102" s="13" t="s">
        <v>484</v>
      </c>
      <c r="G102" s="5" t="s">
        <v>17</v>
      </c>
      <c r="H102" s="6" t="s">
        <v>485</v>
      </c>
      <c r="I102" s="6" t="s">
        <v>486</v>
      </c>
      <c r="J102" s="13" t="s">
        <v>20</v>
      </c>
    </row>
    <row r="103" spans="1:10" ht="69" customHeight="1">
      <c r="A103" s="4">
        <v>100</v>
      </c>
      <c r="B103" s="5" t="s">
        <v>472</v>
      </c>
      <c r="C103" s="13" t="s">
        <v>487</v>
      </c>
      <c r="D103" s="14" t="s">
        <v>488</v>
      </c>
      <c r="E103" s="7" t="s">
        <v>489</v>
      </c>
      <c r="F103" s="13" t="s">
        <v>31</v>
      </c>
      <c r="G103" s="5" t="s">
        <v>17</v>
      </c>
      <c r="H103" s="6" t="s">
        <v>490</v>
      </c>
      <c r="I103" s="6" t="s">
        <v>491</v>
      </c>
      <c r="J103" s="13" t="s">
        <v>20</v>
      </c>
    </row>
    <row r="104" spans="1:10" ht="81.75" customHeight="1">
      <c r="A104" s="4">
        <v>101</v>
      </c>
      <c r="B104" s="5" t="s">
        <v>472</v>
      </c>
      <c r="C104" s="13" t="s">
        <v>487</v>
      </c>
      <c r="D104" s="14" t="s">
        <v>492</v>
      </c>
      <c r="E104" s="7" t="s">
        <v>493</v>
      </c>
      <c r="F104" s="13" t="s">
        <v>290</v>
      </c>
      <c r="G104" s="5" t="s">
        <v>17</v>
      </c>
      <c r="H104" s="6" t="s">
        <v>494</v>
      </c>
      <c r="I104" s="6" t="s">
        <v>495</v>
      </c>
      <c r="J104" s="13" t="s">
        <v>20</v>
      </c>
    </row>
    <row r="105" spans="1:10" ht="82.5" customHeight="1">
      <c r="A105" s="4">
        <v>102</v>
      </c>
      <c r="B105" s="5" t="s">
        <v>472</v>
      </c>
      <c r="C105" s="13" t="s">
        <v>487</v>
      </c>
      <c r="D105" s="14" t="s">
        <v>496</v>
      </c>
      <c r="E105" s="7" t="s">
        <v>497</v>
      </c>
      <c r="F105" s="13" t="s">
        <v>77</v>
      </c>
      <c r="G105" s="5" t="s">
        <v>17</v>
      </c>
      <c r="H105" s="6" t="s">
        <v>498</v>
      </c>
      <c r="I105" s="6" t="s">
        <v>499</v>
      </c>
      <c r="J105" s="13" t="s">
        <v>20</v>
      </c>
    </row>
    <row r="106" spans="1:10" ht="76.5" customHeight="1">
      <c r="A106" s="4">
        <v>103</v>
      </c>
      <c r="B106" s="5" t="s">
        <v>472</v>
      </c>
      <c r="C106" s="13" t="s">
        <v>500</v>
      </c>
      <c r="D106" s="14" t="s">
        <v>501</v>
      </c>
      <c r="E106" s="7" t="s">
        <v>502</v>
      </c>
      <c r="F106" s="13" t="s">
        <v>53</v>
      </c>
      <c r="G106" s="5" t="s">
        <v>17</v>
      </c>
      <c r="H106" s="6" t="s">
        <v>503</v>
      </c>
      <c r="I106" s="6" t="s">
        <v>504</v>
      </c>
      <c r="J106" s="13" t="s">
        <v>20</v>
      </c>
    </row>
    <row r="107" spans="1:10" ht="108" customHeight="1">
      <c r="A107" s="4">
        <v>104</v>
      </c>
      <c r="B107" s="5" t="s">
        <v>472</v>
      </c>
      <c r="C107" s="13" t="s">
        <v>505</v>
      </c>
      <c r="D107" s="14" t="s">
        <v>506</v>
      </c>
      <c r="E107" s="7" t="s">
        <v>507</v>
      </c>
      <c r="F107" s="13" t="s">
        <v>360</v>
      </c>
      <c r="G107" s="5" t="s">
        <v>17</v>
      </c>
      <c r="H107" s="6" t="s">
        <v>508</v>
      </c>
      <c r="I107" s="6" t="s">
        <v>509</v>
      </c>
      <c r="J107" s="13" t="s">
        <v>20</v>
      </c>
    </row>
    <row r="108" spans="1:10" ht="99.75" customHeight="1">
      <c r="A108" s="4">
        <v>105</v>
      </c>
      <c r="B108" s="5" t="s">
        <v>472</v>
      </c>
      <c r="C108" s="13" t="s">
        <v>505</v>
      </c>
      <c r="D108" s="14" t="s">
        <v>510</v>
      </c>
      <c r="E108" s="7" t="s">
        <v>511</v>
      </c>
      <c r="F108" s="13" t="s">
        <v>53</v>
      </c>
      <c r="G108" s="5" t="s">
        <v>25</v>
      </c>
      <c r="H108" s="12" t="s">
        <v>512</v>
      </c>
      <c r="I108" s="6" t="s">
        <v>513</v>
      </c>
      <c r="J108" s="13" t="s">
        <v>20</v>
      </c>
    </row>
    <row r="109" spans="1:10" ht="66.75" customHeight="1">
      <c r="A109" s="4">
        <v>106</v>
      </c>
      <c r="B109" s="5" t="s">
        <v>472</v>
      </c>
      <c r="C109" s="13" t="s">
        <v>514</v>
      </c>
      <c r="D109" s="14" t="s">
        <v>515</v>
      </c>
      <c r="E109" s="7" t="s">
        <v>516</v>
      </c>
      <c r="F109" s="13" t="s">
        <v>517</v>
      </c>
      <c r="G109" s="13" t="s">
        <v>17</v>
      </c>
      <c r="H109" s="24" t="s">
        <v>518</v>
      </c>
      <c r="I109" s="7" t="s">
        <v>519</v>
      </c>
      <c r="J109" s="13" t="s">
        <v>20</v>
      </c>
    </row>
    <row r="110" spans="1:10" ht="57" customHeight="1">
      <c r="A110" s="4">
        <v>107</v>
      </c>
      <c r="B110" s="5" t="s">
        <v>520</v>
      </c>
      <c r="C110" s="13" t="s">
        <v>521</v>
      </c>
      <c r="D110" s="14" t="s">
        <v>522</v>
      </c>
      <c r="E110" s="7" t="s">
        <v>523</v>
      </c>
      <c r="F110" s="13" t="s">
        <v>53</v>
      </c>
      <c r="G110" s="13" t="s">
        <v>17</v>
      </c>
      <c r="H110" s="31" t="s">
        <v>524</v>
      </c>
      <c r="I110" s="36" t="s">
        <v>525</v>
      </c>
      <c r="J110" s="13" t="s">
        <v>20</v>
      </c>
    </row>
    <row r="111" spans="1:10" ht="24">
      <c r="A111" s="4">
        <v>108</v>
      </c>
      <c r="B111" s="5" t="s">
        <v>520</v>
      </c>
      <c r="C111" s="13" t="s">
        <v>526</v>
      </c>
      <c r="D111" s="14" t="s">
        <v>527</v>
      </c>
      <c r="E111" s="7" t="s">
        <v>528</v>
      </c>
      <c r="F111" s="13" t="s">
        <v>77</v>
      </c>
      <c r="G111" s="13" t="s">
        <v>38</v>
      </c>
      <c r="H111" s="24" t="s">
        <v>529</v>
      </c>
      <c r="I111" s="13" t="s">
        <v>20</v>
      </c>
      <c r="J111" s="13" t="s">
        <v>20</v>
      </c>
    </row>
    <row r="112" spans="1:10" ht="78" customHeight="1">
      <c r="A112" s="4">
        <v>109</v>
      </c>
      <c r="B112" s="5" t="s">
        <v>520</v>
      </c>
      <c r="C112" s="13" t="s">
        <v>526</v>
      </c>
      <c r="D112" s="14" t="s">
        <v>530</v>
      </c>
      <c r="E112" s="7" t="s">
        <v>531</v>
      </c>
      <c r="F112" s="13" t="s">
        <v>53</v>
      </c>
      <c r="G112" s="13" t="s">
        <v>17</v>
      </c>
      <c r="H112" s="7" t="s">
        <v>532</v>
      </c>
      <c r="I112" s="7" t="s">
        <v>533</v>
      </c>
      <c r="J112" s="13" t="s">
        <v>20</v>
      </c>
    </row>
    <row r="113" spans="1:10" ht="42" customHeight="1">
      <c r="A113" s="4">
        <v>110</v>
      </c>
      <c r="B113" s="5" t="s">
        <v>520</v>
      </c>
      <c r="C113" s="32" t="s">
        <v>534</v>
      </c>
      <c r="D113" s="32" t="s">
        <v>535</v>
      </c>
      <c r="E113" s="33" t="s">
        <v>536</v>
      </c>
      <c r="F113" s="32" t="s">
        <v>31</v>
      </c>
      <c r="G113" s="34" t="s">
        <v>17</v>
      </c>
      <c r="H113" s="35" t="s">
        <v>537</v>
      </c>
      <c r="I113" s="35" t="s">
        <v>538</v>
      </c>
      <c r="J113" s="37" t="s">
        <v>20</v>
      </c>
    </row>
    <row r="114" spans="1:10" ht="78.75">
      <c r="A114" s="4">
        <v>111</v>
      </c>
      <c r="B114" s="5" t="s">
        <v>520</v>
      </c>
      <c r="C114" s="32" t="s">
        <v>534</v>
      </c>
      <c r="D114" s="32" t="s">
        <v>539</v>
      </c>
      <c r="E114" s="33" t="s">
        <v>540</v>
      </c>
      <c r="F114" s="32" t="s">
        <v>541</v>
      </c>
      <c r="G114" s="34" t="s">
        <v>17</v>
      </c>
      <c r="H114" s="35" t="s">
        <v>542</v>
      </c>
      <c r="I114" s="35" t="s">
        <v>543</v>
      </c>
      <c r="J114" s="37" t="s">
        <v>20</v>
      </c>
    </row>
    <row r="115" spans="1:10" ht="52.5" customHeight="1">
      <c r="A115" s="4">
        <v>112</v>
      </c>
      <c r="B115" s="5" t="s">
        <v>520</v>
      </c>
      <c r="C115" s="32" t="s">
        <v>526</v>
      </c>
      <c r="D115" s="32" t="s">
        <v>544</v>
      </c>
      <c r="E115" s="33" t="s">
        <v>545</v>
      </c>
      <c r="F115" s="32" t="s">
        <v>384</v>
      </c>
      <c r="G115" s="34" t="s">
        <v>17</v>
      </c>
      <c r="H115" s="6" t="s">
        <v>546</v>
      </c>
      <c r="I115" s="6" t="s">
        <v>547</v>
      </c>
      <c r="J115" s="37" t="s">
        <v>20</v>
      </c>
    </row>
    <row r="116" spans="1:10" ht="51" customHeight="1">
      <c r="A116" s="4">
        <v>113</v>
      </c>
      <c r="B116" s="5" t="s">
        <v>520</v>
      </c>
      <c r="C116" s="32" t="s">
        <v>526</v>
      </c>
      <c r="D116" s="32" t="s">
        <v>548</v>
      </c>
      <c r="E116" s="33" t="s">
        <v>549</v>
      </c>
      <c r="F116" s="32" t="s">
        <v>550</v>
      </c>
      <c r="G116" s="34" t="s">
        <v>17</v>
      </c>
      <c r="H116" s="35" t="s">
        <v>551</v>
      </c>
      <c r="I116" s="35" t="s">
        <v>552</v>
      </c>
      <c r="J116" s="37" t="s">
        <v>20</v>
      </c>
    </row>
    <row r="117" spans="1:10" ht="52.5">
      <c r="A117" s="4">
        <v>114</v>
      </c>
      <c r="B117" s="5" t="s">
        <v>520</v>
      </c>
      <c r="C117" s="32" t="s">
        <v>526</v>
      </c>
      <c r="D117" s="32" t="s">
        <v>553</v>
      </c>
      <c r="E117" s="33" t="s">
        <v>554</v>
      </c>
      <c r="F117" s="32" t="s">
        <v>31</v>
      </c>
      <c r="G117" s="34" t="s">
        <v>17</v>
      </c>
      <c r="H117" s="35" t="s">
        <v>555</v>
      </c>
      <c r="I117" s="6" t="s">
        <v>556</v>
      </c>
      <c r="J117" s="37" t="s">
        <v>20</v>
      </c>
    </row>
    <row r="118" spans="1:10" ht="55.5" customHeight="1">
      <c r="A118" s="4">
        <v>115</v>
      </c>
      <c r="B118" s="5" t="s">
        <v>520</v>
      </c>
      <c r="C118" s="32" t="s">
        <v>526</v>
      </c>
      <c r="D118" s="32" t="s">
        <v>557</v>
      </c>
      <c r="E118" s="33" t="s">
        <v>558</v>
      </c>
      <c r="F118" s="32" t="s">
        <v>31</v>
      </c>
      <c r="G118" s="34" t="s">
        <v>17</v>
      </c>
      <c r="H118" s="6" t="s">
        <v>559</v>
      </c>
      <c r="I118" s="35" t="s">
        <v>560</v>
      </c>
      <c r="J118" s="37" t="s">
        <v>20</v>
      </c>
    </row>
    <row r="119" spans="1:10" ht="39">
      <c r="A119" s="4">
        <v>116</v>
      </c>
      <c r="B119" s="5" t="s">
        <v>520</v>
      </c>
      <c r="C119" s="32" t="s">
        <v>526</v>
      </c>
      <c r="D119" s="32" t="s">
        <v>561</v>
      </c>
      <c r="E119" s="33" t="s">
        <v>562</v>
      </c>
      <c r="F119" s="32" t="s">
        <v>69</v>
      </c>
      <c r="G119" s="34" t="s">
        <v>17</v>
      </c>
      <c r="H119" s="35" t="s">
        <v>563</v>
      </c>
      <c r="I119" s="35" t="s">
        <v>564</v>
      </c>
      <c r="J119" s="37" t="s">
        <v>20</v>
      </c>
    </row>
    <row r="120" spans="1:10" ht="66">
      <c r="A120" s="4">
        <v>117</v>
      </c>
      <c r="B120" s="5" t="s">
        <v>520</v>
      </c>
      <c r="C120" s="32" t="s">
        <v>565</v>
      </c>
      <c r="D120" s="32" t="s">
        <v>566</v>
      </c>
      <c r="E120" s="33" t="s">
        <v>567</v>
      </c>
      <c r="F120" s="32" t="s">
        <v>568</v>
      </c>
      <c r="G120" s="34" t="s">
        <v>17</v>
      </c>
      <c r="H120" s="6" t="s">
        <v>569</v>
      </c>
      <c r="I120" s="6" t="s">
        <v>570</v>
      </c>
      <c r="J120" s="37" t="s">
        <v>20</v>
      </c>
    </row>
    <row r="121" spans="1:10" ht="33.75" customHeight="1">
      <c r="A121" s="4">
        <v>118</v>
      </c>
      <c r="B121" s="5" t="s">
        <v>520</v>
      </c>
      <c r="C121" s="32" t="s">
        <v>521</v>
      </c>
      <c r="D121" s="32" t="s">
        <v>571</v>
      </c>
      <c r="E121" s="33" t="s">
        <v>572</v>
      </c>
      <c r="F121" s="32" t="s">
        <v>31</v>
      </c>
      <c r="G121" s="34" t="s">
        <v>17</v>
      </c>
      <c r="H121" s="6" t="s">
        <v>573</v>
      </c>
      <c r="I121" s="6" t="s">
        <v>574</v>
      </c>
      <c r="J121" s="37" t="s">
        <v>20</v>
      </c>
    </row>
    <row r="122" spans="1:10" ht="46.5" customHeight="1">
      <c r="A122" s="4">
        <v>119</v>
      </c>
      <c r="B122" s="5" t="s">
        <v>520</v>
      </c>
      <c r="C122" s="32" t="s">
        <v>565</v>
      </c>
      <c r="D122" s="32" t="s">
        <v>575</v>
      </c>
      <c r="E122" s="33" t="s">
        <v>576</v>
      </c>
      <c r="F122" s="32" t="s">
        <v>77</v>
      </c>
      <c r="G122" s="34" t="s">
        <v>17</v>
      </c>
      <c r="H122" s="6" t="s">
        <v>577</v>
      </c>
      <c r="I122" s="35" t="s">
        <v>578</v>
      </c>
      <c r="J122" s="37" t="s">
        <v>20</v>
      </c>
    </row>
    <row r="123" spans="1:10" ht="39.75" customHeight="1">
      <c r="A123" s="4">
        <v>120</v>
      </c>
      <c r="B123" s="5" t="s">
        <v>520</v>
      </c>
      <c r="C123" s="32" t="s">
        <v>526</v>
      </c>
      <c r="D123" s="32" t="s">
        <v>579</v>
      </c>
      <c r="E123" s="33" t="s">
        <v>580</v>
      </c>
      <c r="F123" s="32" t="s">
        <v>43</v>
      </c>
      <c r="G123" s="34" t="s">
        <v>17</v>
      </c>
      <c r="H123" s="35" t="s">
        <v>581</v>
      </c>
      <c r="I123" s="35" t="s">
        <v>582</v>
      </c>
      <c r="J123" s="37" t="s">
        <v>20</v>
      </c>
    </row>
    <row r="124" spans="1:10" ht="42.75" customHeight="1">
      <c r="A124" s="4">
        <v>121</v>
      </c>
      <c r="B124" s="5" t="s">
        <v>520</v>
      </c>
      <c r="C124" s="32" t="s">
        <v>583</v>
      </c>
      <c r="D124" s="32" t="s">
        <v>584</v>
      </c>
      <c r="E124" s="33" t="s">
        <v>585</v>
      </c>
      <c r="F124" s="32" t="s">
        <v>586</v>
      </c>
      <c r="G124" s="34" t="s">
        <v>17</v>
      </c>
      <c r="H124" s="6" t="s">
        <v>587</v>
      </c>
      <c r="I124" s="6" t="s">
        <v>588</v>
      </c>
      <c r="J124" s="37" t="s">
        <v>20</v>
      </c>
    </row>
    <row r="125" spans="1:10" ht="30.75" customHeight="1">
      <c r="A125" s="4">
        <v>122</v>
      </c>
      <c r="B125" s="5" t="s">
        <v>520</v>
      </c>
      <c r="C125" s="32" t="s">
        <v>565</v>
      </c>
      <c r="D125" s="32" t="s">
        <v>589</v>
      </c>
      <c r="E125" s="33" t="s">
        <v>590</v>
      </c>
      <c r="F125" s="32" t="s">
        <v>69</v>
      </c>
      <c r="G125" s="34" t="s">
        <v>17</v>
      </c>
      <c r="H125" s="6" t="s">
        <v>591</v>
      </c>
      <c r="I125" s="35" t="s">
        <v>592</v>
      </c>
      <c r="J125" s="37" t="s">
        <v>20</v>
      </c>
    </row>
    <row r="126" spans="1:10" ht="37.5" customHeight="1">
      <c r="A126" s="4">
        <v>123</v>
      </c>
      <c r="B126" s="5" t="s">
        <v>520</v>
      </c>
      <c r="C126" s="32" t="s">
        <v>526</v>
      </c>
      <c r="D126" s="32" t="s">
        <v>593</v>
      </c>
      <c r="E126" s="33" t="s">
        <v>594</v>
      </c>
      <c r="F126" s="32" t="s">
        <v>37</v>
      </c>
      <c r="G126" s="34" t="s">
        <v>17</v>
      </c>
      <c r="H126" s="6" t="s">
        <v>595</v>
      </c>
      <c r="I126" s="6" t="s">
        <v>596</v>
      </c>
      <c r="J126" s="37" t="s">
        <v>20</v>
      </c>
    </row>
    <row r="127" spans="1:10" ht="51" customHeight="1">
      <c r="A127" s="4">
        <v>124</v>
      </c>
      <c r="B127" s="5" t="s">
        <v>520</v>
      </c>
      <c r="C127" s="32" t="s">
        <v>534</v>
      </c>
      <c r="D127" s="32" t="s">
        <v>597</v>
      </c>
      <c r="E127" s="33" t="s">
        <v>598</v>
      </c>
      <c r="F127" s="32" t="s">
        <v>37</v>
      </c>
      <c r="G127" s="34" t="s">
        <v>17</v>
      </c>
      <c r="H127" s="35" t="s">
        <v>599</v>
      </c>
      <c r="I127" s="35" t="s">
        <v>600</v>
      </c>
      <c r="J127" s="37" t="s">
        <v>20</v>
      </c>
    </row>
    <row r="128" spans="1:10" ht="39">
      <c r="A128" s="4">
        <v>125</v>
      </c>
      <c r="B128" s="5" t="s">
        <v>520</v>
      </c>
      <c r="C128" s="32" t="s">
        <v>534</v>
      </c>
      <c r="D128" s="32" t="s">
        <v>601</v>
      </c>
      <c r="E128" s="33" t="s">
        <v>602</v>
      </c>
      <c r="F128" s="32" t="s">
        <v>31</v>
      </c>
      <c r="G128" s="34" t="s">
        <v>25</v>
      </c>
      <c r="H128" s="35" t="s">
        <v>603</v>
      </c>
      <c r="I128" s="35" t="s">
        <v>604</v>
      </c>
      <c r="J128" s="37" t="s">
        <v>20</v>
      </c>
    </row>
    <row r="129" spans="1:10" ht="48" customHeight="1">
      <c r="A129" s="4">
        <v>126</v>
      </c>
      <c r="B129" s="5" t="s">
        <v>520</v>
      </c>
      <c r="C129" s="32" t="s">
        <v>534</v>
      </c>
      <c r="D129" s="32" t="s">
        <v>605</v>
      </c>
      <c r="E129" s="33" t="s">
        <v>606</v>
      </c>
      <c r="F129" s="32" t="s">
        <v>53</v>
      </c>
      <c r="G129" s="34" t="s">
        <v>25</v>
      </c>
      <c r="H129" s="35" t="s">
        <v>607</v>
      </c>
      <c r="I129" s="6" t="s">
        <v>608</v>
      </c>
      <c r="J129" s="37" t="s">
        <v>20</v>
      </c>
    </row>
    <row r="130" spans="1:10" ht="45" customHeight="1">
      <c r="A130" s="4">
        <v>127</v>
      </c>
      <c r="B130" s="5" t="s">
        <v>520</v>
      </c>
      <c r="C130" s="32" t="s">
        <v>521</v>
      </c>
      <c r="D130" s="32" t="s">
        <v>609</v>
      </c>
      <c r="E130" s="33" t="s">
        <v>610</v>
      </c>
      <c r="F130" s="32" t="s">
        <v>37</v>
      </c>
      <c r="G130" s="34" t="s">
        <v>17</v>
      </c>
      <c r="H130" s="35" t="s">
        <v>611</v>
      </c>
      <c r="I130" s="35" t="s">
        <v>612</v>
      </c>
      <c r="J130" s="37" t="s">
        <v>20</v>
      </c>
    </row>
    <row r="131" spans="1:10" ht="57" customHeight="1">
      <c r="A131" s="4">
        <v>128</v>
      </c>
      <c r="B131" s="5" t="s">
        <v>520</v>
      </c>
      <c r="C131" s="32" t="s">
        <v>613</v>
      </c>
      <c r="D131" s="32" t="s">
        <v>614</v>
      </c>
      <c r="E131" s="33" t="s">
        <v>615</v>
      </c>
      <c r="F131" s="32" t="s">
        <v>616</v>
      </c>
      <c r="G131" s="34" t="s">
        <v>17</v>
      </c>
      <c r="H131" s="35" t="s">
        <v>617</v>
      </c>
      <c r="I131" s="35" t="s">
        <v>618</v>
      </c>
      <c r="J131" s="37" t="s">
        <v>20</v>
      </c>
    </row>
    <row r="132" spans="1:10" ht="30.75" customHeight="1">
      <c r="A132" s="4">
        <v>129</v>
      </c>
      <c r="B132" s="5" t="s">
        <v>520</v>
      </c>
      <c r="C132" s="32" t="s">
        <v>613</v>
      </c>
      <c r="D132" s="32" t="s">
        <v>619</v>
      </c>
      <c r="E132" s="33" t="s">
        <v>620</v>
      </c>
      <c r="F132" s="32" t="s">
        <v>24</v>
      </c>
      <c r="G132" s="34" t="s">
        <v>17</v>
      </c>
      <c r="H132" s="35" t="s">
        <v>621</v>
      </c>
      <c r="I132" s="6" t="s">
        <v>622</v>
      </c>
      <c r="J132" s="37" t="s">
        <v>20</v>
      </c>
    </row>
    <row r="133" spans="1:10" ht="54.75" customHeight="1">
      <c r="A133" s="4">
        <v>130</v>
      </c>
      <c r="B133" s="5" t="s">
        <v>520</v>
      </c>
      <c r="C133" s="32" t="s">
        <v>534</v>
      </c>
      <c r="D133" s="32" t="s">
        <v>623</v>
      </c>
      <c r="E133" s="33" t="s">
        <v>624</v>
      </c>
      <c r="F133" s="32" t="s">
        <v>37</v>
      </c>
      <c r="G133" s="34" t="s">
        <v>17</v>
      </c>
      <c r="H133" s="35" t="s">
        <v>625</v>
      </c>
      <c r="I133" s="35" t="s">
        <v>626</v>
      </c>
      <c r="J133" s="37" t="s">
        <v>20</v>
      </c>
    </row>
    <row r="134" spans="1:10" ht="48" customHeight="1">
      <c r="A134" s="4">
        <v>131</v>
      </c>
      <c r="B134" s="5" t="s">
        <v>520</v>
      </c>
      <c r="C134" s="32" t="s">
        <v>521</v>
      </c>
      <c r="D134" s="32" t="s">
        <v>627</v>
      </c>
      <c r="E134" s="33" t="s">
        <v>628</v>
      </c>
      <c r="F134" s="32" t="s">
        <v>122</v>
      </c>
      <c r="G134" s="34" t="s">
        <v>25</v>
      </c>
      <c r="H134" s="6" t="s">
        <v>629</v>
      </c>
      <c r="I134" s="6" t="s">
        <v>630</v>
      </c>
      <c r="J134" s="37" t="s">
        <v>20</v>
      </c>
    </row>
    <row r="135" spans="1:10" ht="60" customHeight="1">
      <c r="A135" s="4">
        <v>132</v>
      </c>
      <c r="B135" s="37" t="s">
        <v>631</v>
      </c>
      <c r="C135" s="32" t="s">
        <v>632</v>
      </c>
      <c r="D135" s="32" t="s">
        <v>633</v>
      </c>
      <c r="E135" s="33" t="s">
        <v>634</v>
      </c>
      <c r="F135" s="32" t="s">
        <v>16</v>
      </c>
      <c r="G135" s="34" t="s">
        <v>25</v>
      </c>
      <c r="H135" s="35" t="s">
        <v>635</v>
      </c>
      <c r="I135" s="35" t="s">
        <v>636</v>
      </c>
      <c r="J135" s="13" t="s">
        <v>20</v>
      </c>
    </row>
    <row r="136" spans="1:10" ht="60.75" customHeight="1">
      <c r="A136" s="4">
        <v>133</v>
      </c>
      <c r="B136" s="37" t="s">
        <v>631</v>
      </c>
      <c r="C136" s="32" t="s">
        <v>637</v>
      </c>
      <c r="D136" s="32" t="s">
        <v>638</v>
      </c>
      <c r="E136" s="33" t="s">
        <v>639</v>
      </c>
      <c r="F136" s="32" t="s">
        <v>69</v>
      </c>
      <c r="G136" s="34" t="s">
        <v>25</v>
      </c>
      <c r="H136" s="35" t="s">
        <v>640</v>
      </c>
      <c r="I136" s="35" t="s">
        <v>641</v>
      </c>
      <c r="J136" s="13" t="s">
        <v>20</v>
      </c>
    </row>
    <row r="137" spans="1:10" ht="45" customHeight="1">
      <c r="A137" s="4">
        <v>134</v>
      </c>
      <c r="B137" s="37" t="s">
        <v>631</v>
      </c>
      <c r="C137" s="32" t="s">
        <v>637</v>
      </c>
      <c r="D137" s="32" t="s">
        <v>642</v>
      </c>
      <c r="E137" s="33" t="s">
        <v>643</v>
      </c>
      <c r="F137" s="32" t="s">
        <v>69</v>
      </c>
      <c r="G137" s="34" t="s">
        <v>25</v>
      </c>
      <c r="H137" s="35" t="s">
        <v>644</v>
      </c>
      <c r="I137" s="35" t="s">
        <v>645</v>
      </c>
      <c r="J137" s="13" t="s">
        <v>20</v>
      </c>
    </row>
    <row r="138" spans="1:10" ht="51" customHeight="1">
      <c r="A138" s="4">
        <v>135</v>
      </c>
      <c r="B138" s="37" t="s">
        <v>631</v>
      </c>
      <c r="C138" s="32" t="s">
        <v>637</v>
      </c>
      <c r="D138" s="32" t="s">
        <v>646</v>
      </c>
      <c r="E138" s="33" t="s">
        <v>647</v>
      </c>
      <c r="F138" s="32" t="s">
        <v>69</v>
      </c>
      <c r="G138" s="34" t="s">
        <v>25</v>
      </c>
      <c r="H138" s="6" t="s">
        <v>648</v>
      </c>
      <c r="I138" s="6" t="s">
        <v>649</v>
      </c>
      <c r="J138" s="13" t="s">
        <v>20</v>
      </c>
    </row>
    <row r="139" spans="1:10" ht="87.75" customHeight="1">
      <c r="A139" s="4">
        <v>136</v>
      </c>
      <c r="B139" s="37" t="s">
        <v>631</v>
      </c>
      <c r="C139" s="32" t="s">
        <v>650</v>
      </c>
      <c r="D139" s="32" t="s">
        <v>651</v>
      </c>
      <c r="E139" s="33" t="s">
        <v>652</v>
      </c>
      <c r="F139" s="32" t="s">
        <v>290</v>
      </c>
      <c r="G139" s="34" t="s">
        <v>17</v>
      </c>
      <c r="H139" s="35" t="s">
        <v>653</v>
      </c>
      <c r="I139" s="35" t="s">
        <v>654</v>
      </c>
      <c r="J139" s="13" t="s">
        <v>20</v>
      </c>
    </row>
    <row r="140" spans="1:10" ht="60.75" customHeight="1">
      <c r="A140" s="4">
        <v>137</v>
      </c>
      <c r="B140" s="37" t="s">
        <v>631</v>
      </c>
      <c r="C140" s="32" t="s">
        <v>650</v>
      </c>
      <c r="D140" s="32" t="s">
        <v>655</v>
      </c>
      <c r="E140" s="33" t="s">
        <v>656</v>
      </c>
      <c r="F140" s="32" t="s">
        <v>53</v>
      </c>
      <c r="G140" s="34" t="s">
        <v>17</v>
      </c>
      <c r="H140" s="35" t="s">
        <v>657</v>
      </c>
      <c r="I140" s="35" t="s">
        <v>658</v>
      </c>
      <c r="J140" s="13" t="s">
        <v>20</v>
      </c>
    </row>
    <row r="141" spans="1:10" ht="63.75" customHeight="1">
      <c r="A141" s="4">
        <v>138</v>
      </c>
      <c r="B141" s="37" t="s">
        <v>631</v>
      </c>
      <c r="C141" s="13" t="s">
        <v>659</v>
      </c>
      <c r="D141" s="14" t="s">
        <v>660</v>
      </c>
      <c r="E141" s="7" t="s">
        <v>661</v>
      </c>
      <c r="F141" s="13" t="s">
        <v>77</v>
      </c>
      <c r="G141" s="13" t="s">
        <v>17</v>
      </c>
      <c r="H141" s="24" t="s">
        <v>662</v>
      </c>
      <c r="I141" s="24" t="s">
        <v>663</v>
      </c>
      <c r="J141" s="13" t="s">
        <v>20</v>
      </c>
    </row>
    <row r="142" spans="1:10" ht="145.5" customHeight="1">
      <c r="A142" s="4">
        <v>139</v>
      </c>
      <c r="B142" s="37" t="s">
        <v>631</v>
      </c>
      <c r="C142" s="13" t="s">
        <v>664</v>
      </c>
      <c r="D142" s="14" t="s">
        <v>665</v>
      </c>
      <c r="E142" s="7" t="s">
        <v>666</v>
      </c>
      <c r="F142" s="13" t="s">
        <v>182</v>
      </c>
      <c r="G142" s="13" t="s">
        <v>17</v>
      </c>
      <c r="H142" s="24" t="s">
        <v>667</v>
      </c>
      <c r="I142" s="24" t="s">
        <v>668</v>
      </c>
      <c r="J142" s="13" t="s">
        <v>20</v>
      </c>
    </row>
    <row r="143" spans="1:10" ht="51" customHeight="1">
      <c r="A143" s="4">
        <v>140</v>
      </c>
      <c r="B143" s="37" t="s">
        <v>631</v>
      </c>
      <c r="C143" s="13" t="s">
        <v>669</v>
      </c>
      <c r="D143" s="14" t="s">
        <v>670</v>
      </c>
      <c r="E143" s="7" t="s">
        <v>671</v>
      </c>
      <c r="F143" s="13" t="s">
        <v>182</v>
      </c>
      <c r="G143" s="13" t="s">
        <v>25</v>
      </c>
      <c r="H143" s="24" t="s">
        <v>672</v>
      </c>
      <c r="I143" s="24" t="s">
        <v>673</v>
      </c>
      <c r="J143" s="13" t="s">
        <v>20</v>
      </c>
    </row>
    <row r="144" spans="1:10" ht="78.75">
      <c r="A144" s="4">
        <v>141</v>
      </c>
      <c r="B144" s="37" t="s">
        <v>631</v>
      </c>
      <c r="C144" s="13" t="s">
        <v>674</v>
      </c>
      <c r="D144" s="14" t="s">
        <v>675</v>
      </c>
      <c r="E144" s="7" t="s">
        <v>676</v>
      </c>
      <c r="F144" s="13" t="s">
        <v>290</v>
      </c>
      <c r="G144" s="13" t="s">
        <v>17</v>
      </c>
      <c r="H144" s="24" t="s">
        <v>677</v>
      </c>
      <c r="I144" s="24" t="s">
        <v>678</v>
      </c>
      <c r="J144" s="13" t="s">
        <v>20</v>
      </c>
    </row>
    <row r="145" spans="1:10" ht="45.75" customHeight="1">
      <c r="A145" s="4">
        <v>142</v>
      </c>
      <c r="B145" s="37" t="s">
        <v>631</v>
      </c>
      <c r="C145" s="13" t="s">
        <v>674</v>
      </c>
      <c r="D145" s="14" t="s">
        <v>679</v>
      </c>
      <c r="E145" s="7" t="s">
        <v>680</v>
      </c>
      <c r="F145" s="13" t="s">
        <v>681</v>
      </c>
      <c r="G145" s="13" t="s">
        <v>17</v>
      </c>
      <c r="H145" s="24" t="s">
        <v>682</v>
      </c>
      <c r="I145" s="24" t="s">
        <v>683</v>
      </c>
      <c r="J145" s="13" t="s">
        <v>20</v>
      </c>
    </row>
    <row r="146" spans="1:10" ht="76.5" customHeight="1">
      <c r="A146" s="4">
        <v>143</v>
      </c>
      <c r="B146" s="37" t="s">
        <v>631</v>
      </c>
      <c r="C146" s="13" t="s">
        <v>674</v>
      </c>
      <c r="D146" s="14" t="s">
        <v>684</v>
      </c>
      <c r="E146" s="7" t="s">
        <v>685</v>
      </c>
      <c r="F146" s="13" t="s">
        <v>53</v>
      </c>
      <c r="G146" s="13" t="s">
        <v>25</v>
      </c>
      <c r="H146" s="24" t="s">
        <v>686</v>
      </c>
      <c r="I146" s="24" t="s">
        <v>687</v>
      </c>
      <c r="J146" s="13" t="s">
        <v>20</v>
      </c>
    </row>
    <row r="147" spans="1:10" ht="78.75">
      <c r="A147" s="4">
        <v>144</v>
      </c>
      <c r="B147" s="37" t="s">
        <v>631</v>
      </c>
      <c r="C147" s="13" t="s">
        <v>659</v>
      </c>
      <c r="D147" s="14" t="s">
        <v>688</v>
      </c>
      <c r="E147" s="7" t="s">
        <v>689</v>
      </c>
      <c r="F147" s="13" t="s">
        <v>53</v>
      </c>
      <c r="G147" s="13" t="s">
        <v>17</v>
      </c>
      <c r="H147" s="24" t="s">
        <v>690</v>
      </c>
      <c r="I147" s="24" t="s">
        <v>691</v>
      </c>
      <c r="J147" s="13" t="s">
        <v>20</v>
      </c>
    </row>
    <row r="148" spans="1:10" ht="84" customHeight="1">
      <c r="A148" s="4">
        <v>145</v>
      </c>
      <c r="B148" s="37" t="s">
        <v>631</v>
      </c>
      <c r="C148" s="13" t="s">
        <v>632</v>
      </c>
      <c r="D148" s="14" t="s">
        <v>692</v>
      </c>
      <c r="E148" s="7" t="s">
        <v>693</v>
      </c>
      <c r="F148" s="13" t="s">
        <v>182</v>
      </c>
      <c r="G148" s="13" t="s">
        <v>17</v>
      </c>
      <c r="H148" s="24" t="s">
        <v>694</v>
      </c>
      <c r="I148" s="24" t="s">
        <v>695</v>
      </c>
      <c r="J148" s="13" t="s">
        <v>20</v>
      </c>
    </row>
    <row r="149" spans="1:10" ht="72" customHeight="1">
      <c r="A149" s="4">
        <v>146</v>
      </c>
      <c r="B149" s="37" t="s">
        <v>631</v>
      </c>
      <c r="C149" s="13" t="s">
        <v>632</v>
      </c>
      <c r="D149" s="14" t="s">
        <v>696</v>
      </c>
      <c r="E149" s="7" t="s">
        <v>697</v>
      </c>
      <c r="F149" s="13" t="s">
        <v>16</v>
      </c>
      <c r="G149" s="13" t="s">
        <v>25</v>
      </c>
      <c r="H149" s="24" t="s">
        <v>698</v>
      </c>
      <c r="I149" s="24" t="s">
        <v>699</v>
      </c>
      <c r="J149" s="13" t="s">
        <v>20</v>
      </c>
    </row>
    <row r="150" spans="1:10" ht="45" customHeight="1">
      <c r="A150" s="4">
        <v>147</v>
      </c>
      <c r="B150" s="37" t="s">
        <v>631</v>
      </c>
      <c r="C150" s="13" t="s">
        <v>632</v>
      </c>
      <c r="D150" s="14" t="s">
        <v>700</v>
      </c>
      <c r="E150" s="7" t="s">
        <v>701</v>
      </c>
      <c r="F150" s="13" t="s">
        <v>290</v>
      </c>
      <c r="G150" s="13" t="s">
        <v>17</v>
      </c>
      <c r="H150" s="24" t="s">
        <v>702</v>
      </c>
      <c r="I150" s="24" t="s">
        <v>703</v>
      </c>
      <c r="J150" s="13" t="s">
        <v>20</v>
      </c>
    </row>
    <row r="151" spans="1:10" ht="99" customHeight="1">
      <c r="A151" s="4">
        <v>148</v>
      </c>
      <c r="B151" s="37" t="s">
        <v>631</v>
      </c>
      <c r="C151" s="13" t="s">
        <v>632</v>
      </c>
      <c r="D151" s="14" t="s">
        <v>704</v>
      </c>
      <c r="E151" s="7" t="s">
        <v>705</v>
      </c>
      <c r="F151" s="13" t="s">
        <v>484</v>
      </c>
      <c r="G151" s="13" t="s">
        <v>17</v>
      </c>
      <c r="H151" s="24" t="s">
        <v>706</v>
      </c>
      <c r="I151" s="24" t="s">
        <v>707</v>
      </c>
      <c r="J151" s="13" t="s">
        <v>20</v>
      </c>
    </row>
    <row r="152" spans="1:10" ht="76.5" customHeight="1">
      <c r="A152" s="4">
        <v>149</v>
      </c>
      <c r="B152" s="37" t="s">
        <v>631</v>
      </c>
      <c r="C152" s="13" t="s">
        <v>659</v>
      </c>
      <c r="D152" s="14" t="s">
        <v>708</v>
      </c>
      <c r="E152" s="7" t="s">
        <v>709</v>
      </c>
      <c r="F152" s="13" t="s">
        <v>77</v>
      </c>
      <c r="G152" s="13" t="s">
        <v>17</v>
      </c>
      <c r="H152" s="24" t="s">
        <v>710</v>
      </c>
      <c r="I152" s="24" t="s">
        <v>711</v>
      </c>
      <c r="J152" s="13" t="s">
        <v>20</v>
      </c>
    </row>
    <row r="153" spans="1:10" ht="46.5" customHeight="1">
      <c r="A153" s="4">
        <v>150</v>
      </c>
      <c r="B153" s="37" t="s">
        <v>631</v>
      </c>
      <c r="C153" s="13" t="s">
        <v>674</v>
      </c>
      <c r="D153" s="14" t="s">
        <v>712</v>
      </c>
      <c r="E153" s="7" t="s">
        <v>713</v>
      </c>
      <c r="F153" s="13" t="s">
        <v>53</v>
      </c>
      <c r="G153" s="13" t="s">
        <v>17</v>
      </c>
      <c r="H153" s="24" t="s">
        <v>714</v>
      </c>
      <c r="I153" s="24" t="s">
        <v>715</v>
      </c>
      <c r="J153" s="13" t="s">
        <v>20</v>
      </c>
    </row>
    <row r="154" spans="1:10" ht="114.75" customHeight="1">
      <c r="A154" s="4">
        <v>151</v>
      </c>
      <c r="B154" s="37" t="s">
        <v>631</v>
      </c>
      <c r="C154" s="13" t="s">
        <v>632</v>
      </c>
      <c r="D154" s="14" t="s">
        <v>716</v>
      </c>
      <c r="E154" s="7" t="s">
        <v>717</v>
      </c>
      <c r="F154" s="13" t="s">
        <v>43</v>
      </c>
      <c r="G154" s="13" t="s">
        <v>17</v>
      </c>
      <c r="H154" s="24" t="s">
        <v>718</v>
      </c>
      <c r="I154" s="24" t="s">
        <v>719</v>
      </c>
      <c r="J154" s="13" t="s">
        <v>20</v>
      </c>
    </row>
    <row r="155" spans="1:10" ht="85.5" customHeight="1">
      <c r="A155" s="4">
        <v>152</v>
      </c>
      <c r="B155" s="37" t="s">
        <v>631</v>
      </c>
      <c r="C155" s="13" t="s">
        <v>720</v>
      </c>
      <c r="D155" s="14" t="s">
        <v>721</v>
      </c>
      <c r="E155" s="7" t="s">
        <v>722</v>
      </c>
      <c r="F155" s="13" t="s">
        <v>16</v>
      </c>
      <c r="G155" s="13" t="s">
        <v>17</v>
      </c>
      <c r="H155" s="24" t="s">
        <v>723</v>
      </c>
      <c r="I155" s="24" t="s">
        <v>724</v>
      </c>
      <c r="J155" s="13" t="s">
        <v>20</v>
      </c>
    </row>
    <row r="156" spans="1:10" ht="58.5" customHeight="1">
      <c r="A156" s="4">
        <v>153</v>
      </c>
      <c r="B156" s="37" t="s">
        <v>631</v>
      </c>
      <c r="C156" s="13" t="s">
        <v>632</v>
      </c>
      <c r="D156" s="14" t="s">
        <v>725</v>
      </c>
      <c r="E156" s="7" t="s">
        <v>726</v>
      </c>
      <c r="F156" s="13" t="s">
        <v>59</v>
      </c>
      <c r="G156" s="13" t="s">
        <v>17</v>
      </c>
      <c r="H156" s="24" t="s">
        <v>727</v>
      </c>
      <c r="I156" s="24" t="s">
        <v>728</v>
      </c>
      <c r="J156" s="13" t="s">
        <v>20</v>
      </c>
    </row>
    <row r="157" spans="1:10" ht="135.75" customHeight="1">
      <c r="A157" s="4">
        <v>154</v>
      </c>
      <c r="B157" s="37" t="s">
        <v>631</v>
      </c>
      <c r="C157" s="13" t="s">
        <v>632</v>
      </c>
      <c r="D157" s="14" t="s">
        <v>729</v>
      </c>
      <c r="E157" s="7" t="s">
        <v>730</v>
      </c>
      <c r="F157" s="13" t="s">
        <v>77</v>
      </c>
      <c r="G157" s="13" t="s">
        <v>17</v>
      </c>
      <c r="H157" s="24" t="s">
        <v>731</v>
      </c>
      <c r="I157" s="24" t="s">
        <v>732</v>
      </c>
      <c r="J157" s="13" t="s">
        <v>20</v>
      </c>
    </row>
    <row r="158" spans="1:10" ht="81" customHeight="1">
      <c r="A158" s="4">
        <v>155</v>
      </c>
      <c r="B158" s="37" t="s">
        <v>631</v>
      </c>
      <c r="C158" s="13" t="s">
        <v>632</v>
      </c>
      <c r="D158" s="14" t="s">
        <v>733</v>
      </c>
      <c r="E158" s="7" t="s">
        <v>734</v>
      </c>
      <c r="F158" s="13" t="s">
        <v>254</v>
      </c>
      <c r="G158" s="13" t="s">
        <v>17</v>
      </c>
      <c r="H158" s="24" t="s">
        <v>735</v>
      </c>
      <c r="I158" s="24" t="s">
        <v>736</v>
      </c>
      <c r="J158" s="13" t="s">
        <v>20</v>
      </c>
    </row>
    <row r="159" spans="1:10" ht="96" customHeight="1">
      <c r="A159" s="4">
        <v>156</v>
      </c>
      <c r="B159" s="37" t="s">
        <v>631</v>
      </c>
      <c r="C159" s="13" t="s">
        <v>650</v>
      </c>
      <c r="D159" s="14" t="s">
        <v>737</v>
      </c>
      <c r="E159" s="7" t="s">
        <v>738</v>
      </c>
      <c r="F159" s="13" t="s">
        <v>739</v>
      </c>
      <c r="G159" s="13" t="s">
        <v>17</v>
      </c>
      <c r="H159" s="24" t="s">
        <v>740</v>
      </c>
      <c r="I159" s="24" t="s">
        <v>741</v>
      </c>
      <c r="J159" s="13" t="s">
        <v>20</v>
      </c>
    </row>
    <row r="160" spans="1:10" ht="48.75" customHeight="1">
      <c r="A160" s="4">
        <v>157</v>
      </c>
      <c r="B160" s="5" t="s">
        <v>742</v>
      </c>
      <c r="C160" s="13" t="s">
        <v>743</v>
      </c>
      <c r="D160" s="14" t="s">
        <v>744</v>
      </c>
      <c r="E160" s="7" t="s">
        <v>745</v>
      </c>
      <c r="F160" s="13" t="s">
        <v>53</v>
      </c>
      <c r="G160" s="13" t="s">
        <v>17</v>
      </c>
      <c r="H160" s="24" t="s">
        <v>746</v>
      </c>
      <c r="I160" s="24" t="s">
        <v>747</v>
      </c>
      <c r="J160" s="37" t="s">
        <v>20</v>
      </c>
    </row>
    <row r="161" spans="1:10" ht="46.5" customHeight="1">
      <c r="A161" s="4">
        <v>158</v>
      </c>
      <c r="B161" s="5" t="s">
        <v>742</v>
      </c>
      <c r="C161" s="13" t="s">
        <v>743</v>
      </c>
      <c r="D161" s="14" t="s">
        <v>748</v>
      </c>
      <c r="E161" s="7" t="s">
        <v>749</v>
      </c>
      <c r="F161" s="13" t="s">
        <v>53</v>
      </c>
      <c r="G161" s="13" t="s">
        <v>17</v>
      </c>
      <c r="H161" s="24" t="s">
        <v>746</v>
      </c>
      <c r="I161" s="24" t="s">
        <v>747</v>
      </c>
      <c r="J161" s="37" t="s">
        <v>20</v>
      </c>
    </row>
    <row r="162" spans="1:10" ht="33" customHeight="1">
      <c r="A162" s="4">
        <v>159</v>
      </c>
      <c r="B162" s="5" t="s">
        <v>742</v>
      </c>
      <c r="C162" s="13" t="s">
        <v>750</v>
      </c>
      <c r="D162" s="14" t="s">
        <v>751</v>
      </c>
      <c r="E162" s="7" t="s">
        <v>752</v>
      </c>
      <c r="F162" s="13" t="s">
        <v>753</v>
      </c>
      <c r="G162" s="13" t="s">
        <v>17</v>
      </c>
      <c r="H162" s="24" t="s">
        <v>754</v>
      </c>
      <c r="I162" s="24" t="s">
        <v>755</v>
      </c>
      <c r="J162" s="37" t="s">
        <v>20</v>
      </c>
    </row>
    <row r="163" spans="1:10" ht="66">
      <c r="A163" s="4">
        <v>160</v>
      </c>
      <c r="B163" s="5" t="s">
        <v>742</v>
      </c>
      <c r="C163" s="13" t="s">
        <v>756</v>
      </c>
      <c r="D163" s="14" t="s">
        <v>757</v>
      </c>
      <c r="E163" s="7" t="s">
        <v>758</v>
      </c>
      <c r="F163" s="13" t="s">
        <v>31</v>
      </c>
      <c r="G163" s="13" t="s">
        <v>17</v>
      </c>
      <c r="H163" s="24" t="s">
        <v>759</v>
      </c>
      <c r="I163" s="24" t="s">
        <v>760</v>
      </c>
      <c r="J163" s="37" t="s">
        <v>20</v>
      </c>
    </row>
    <row r="164" spans="1:10" ht="30" customHeight="1">
      <c r="A164" s="4">
        <v>161</v>
      </c>
      <c r="B164" s="5" t="s">
        <v>742</v>
      </c>
      <c r="C164" s="13" t="s">
        <v>761</v>
      </c>
      <c r="D164" s="14" t="s">
        <v>762</v>
      </c>
      <c r="E164" s="7" t="s">
        <v>763</v>
      </c>
      <c r="F164" s="13" t="s">
        <v>37</v>
      </c>
      <c r="G164" s="13" t="s">
        <v>17</v>
      </c>
      <c r="H164" s="24" t="s">
        <v>764</v>
      </c>
      <c r="I164" s="24" t="s">
        <v>765</v>
      </c>
      <c r="J164" s="13" t="s">
        <v>20</v>
      </c>
    </row>
    <row r="165" spans="1:10" ht="70.5" customHeight="1">
      <c r="A165" s="4">
        <v>162</v>
      </c>
      <c r="B165" s="5" t="s">
        <v>742</v>
      </c>
      <c r="C165" s="13" t="s">
        <v>766</v>
      </c>
      <c r="D165" s="14" t="s">
        <v>767</v>
      </c>
      <c r="E165" s="7" t="s">
        <v>768</v>
      </c>
      <c r="F165" s="13" t="s">
        <v>53</v>
      </c>
      <c r="G165" s="13" t="s">
        <v>17</v>
      </c>
      <c r="H165" s="24" t="s">
        <v>769</v>
      </c>
      <c r="I165" s="24" t="s">
        <v>770</v>
      </c>
      <c r="J165" s="13" t="s">
        <v>20</v>
      </c>
    </row>
    <row r="166" spans="1:10" ht="45.75" customHeight="1">
      <c r="A166" s="4">
        <v>163</v>
      </c>
      <c r="B166" s="5" t="s">
        <v>742</v>
      </c>
      <c r="C166" s="13" t="s">
        <v>771</v>
      </c>
      <c r="D166" s="14" t="s">
        <v>772</v>
      </c>
      <c r="E166" s="7" t="s">
        <v>773</v>
      </c>
      <c r="F166" s="13" t="s">
        <v>37</v>
      </c>
      <c r="G166" s="13" t="s">
        <v>17</v>
      </c>
      <c r="H166" s="24" t="s">
        <v>774</v>
      </c>
      <c r="I166" s="24" t="s">
        <v>775</v>
      </c>
      <c r="J166" s="13" t="s">
        <v>20</v>
      </c>
    </row>
    <row r="167" spans="1:10" ht="88.5" customHeight="1">
      <c r="A167" s="4">
        <v>164</v>
      </c>
      <c r="B167" s="5" t="s">
        <v>742</v>
      </c>
      <c r="C167" s="13" t="s">
        <v>771</v>
      </c>
      <c r="D167" s="14" t="s">
        <v>776</v>
      </c>
      <c r="E167" s="7" t="s">
        <v>777</v>
      </c>
      <c r="F167" s="13" t="s">
        <v>69</v>
      </c>
      <c r="G167" s="13" t="s">
        <v>17</v>
      </c>
      <c r="H167" s="24" t="s">
        <v>778</v>
      </c>
      <c r="I167" s="24" t="s">
        <v>779</v>
      </c>
      <c r="J167" s="13" t="s">
        <v>20</v>
      </c>
    </row>
    <row r="168" spans="1:10" ht="37.5" customHeight="1">
      <c r="A168" s="4">
        <v>165</v>
      </c>
      <c r="B168" s="5" t="s">
        <v>742</v>
      </c>
      <c r="C168" s="13" t="s">
        <v>780</v>
      </c>
      <c r="D168" s="14" t="s">
        <v>781</v>
      </c>
      <c r="E168" s="7" t="s">
        <v>782</v>
      </c>
      <c r="F168" s="13" t="s">
        <v>783</v>
      </c>
      <c r="G168" s="13" t="s">
        <v>17</v>
      </c>
      <c r="H168" s="24" t="s">
        <v>784</v>
      </c>
      <c r="I168" s="24" t="s">
        <v>785</v>
      </c>
      <c r="J168" s="13" t="s">
        <v>20</v>
      </c>
    </row>
    <row r="169" spans="1:10" ht="126.75" customHeight="1">
      <c r="A169" s="4">
        <v>166</v>
      </c>
      <c r="B169" s="5" t="s">
        <v>742</v>
      </c>
      <c r="C169" s="13" t="s">
        <v>766</v>
      </c>
      <c r="D169" s="14" t="s">
        <v>786</v>
      </c>
      <c r="E169" s="7" t="s">
        <v>787</v>
      </c>
      <c r="F169" s="13" t="s">
        <v>788</v>
      </c>
      <c r="G169" s="13" t="s">
        <v>17</v>
      </c>
      <c r="H169" s="24" t="s">
        <v>789</v>
      </c>
      <c r="I169" s="24" t="s">
        <v>790</v>
      </c>
      <c r="J169" s="13" t="s">
        <v>20</v>
      </c>
    </row>
    <row r="170" spans="1:10" ht="102.75" customHeight="1">
      <c r="A170" s="4">
        <v>167</v>
      </c>
      <c r="B170" s="5" t="s">
        <v>742</v>
      </c>
      <c r="C170" s="13" t="s">
        <v>761</v>
      </c>
      <c r="D170" s="14" t="s">
        <v>791</v>
      </c>
      <c r="E170" s="7" t="s">
        <v>792</v>
      </c>
      <c r="F170" s="13" t="s">
        <v>53</v>
      </c>
      <c r="G170" s="13" t="s">
        <v>17</v>
      </c>
      <c r="H170" s="24" t="s">
        <v>793</v>
      </c>
      <c r="I170" s="24" t="s">
        <v>794</v>
      </c>
      <c r="J170" s="13" t="s">
        <v>20</v>
      </c>
    </row>
    <row r="171" spans="1:10" ht="57.75" customHeight="1">
      <c r="A171" s="4">
        <v>168</v>
      </c>
      <c r="B171" s="5" t="s">
        <v>742</v>
      </c>
      <c r="C171" s="13" t="s">
        <v>780</v>
      </c>
      <c r="D171" s="14" t="s">
        <v>795</v>
      </c>
      <c r="E171" s="7" t="s">
        <v>796</v>
      </c>
      <c r="F171" s="13" t="s">
        <v>31</v>
      </c>
      <c r="G171" s="13" t="s">
        <v>17</v>
      </c>
      <c r="H171" s="24" t="s">
        <v>797</v>
      </c>
      <c r="I171" s="24" t="s">
        <v>798</v>
      </c>
      <c r="J171" s="13" t="s">
        <v>20</v>
      </c>
    </row>
    <row r="172" spans="1:10" ht="57" customHeight="1">
      <c r="A172" s="4">
        <v>169</v>
      </c>
      <c r="B172" s="5" t="s">
        <v>742</v>
      </c>
      <c r="C172" s="13" t="s">
        <v>799</v>
      </c>
      <c r="D172" s="14" t="s">
        <v>800</v>
      </c>
      <c r="E172" s="7" t="s">
        <v>801</v>
      </c>
      <c r="F172" s="13" t="s">
        <v>53</v>
      </c>
      <c r="G172" s="13" t="s">
        <v>25</v>
      </c>
      <c r="H172" s="24" t="s">
        <v>802</v>
      </c>
      <c r="I172" s="24" t="s">
        <v>803</v>
      </c>
      <c r="J172" s="13" t="s">
        <v>20</v>
      </c>
    </row>
    <row r="173" spans="1:10" ht="39.75" customHeight="1">
      <c r="A173" s="4">
        <v>170</v>
      </c>
      <c r="B173" s="5" t="s">
        <v>742</v>
      </c>
      <c r="C173" s="13" t="s">
        <v>804</v>
      </c>
      <c r="D173" s="14" t="s">
        <v>805</v>
      </c>
      <c r="E173" s="7" t="s">
        <v>806</v>
      </c>
      <c r="F173" s="13" t="s">
        <v>37</v>
      </c>
      <c r="G173" s="13" t="s">
        <v>17</v>
      </c>
      <c r="H173" s="24" t="s">
        <v>807</v>
      </c>
      <c r="I173" s="24" t="s">
        <v>808</v>
      </c>
      <c r="J173" s="13" t="s">
        <v>20</v>
      </c>
    </row>
    <row r="174" spans="1:10" ht="55.5" customHeight="1">
      <c r="A174" s="4">
        <v>171</v>
      </c>
      <c r="B174" s="5" t="s">
        <v>742</v>
      </c>
      <c r="C174" s="13" t="s">
        <v>771</v>
      </c>
      <c r="D174" s="14" t="s">
        <v>809</v>
      </c>
      <c r="E174" s="7" t="s">
        <v>810</v>
      </c>
      <c r="F174" s="13" t="s">
        <v>53</v>
      </c>
      <c r="G174" s="13" t="s">
        <v>38</v>
      </c>
      <c r="H174" s="24" t="s">
        <v>811</v>
      </c>
      <c r="I174" s="14" t="s">
        <v>20</v>
      </c>
      <c r="J174" s="13" t="s">
        <v>20</v>
      </c>
    </row>
    <row r="175" spans="1:10" ht="57" customHeight="1">
      <c r="A175" s="4">
        <v>172</v>
      </c>
      <c r="B175" s="5" t="s">
        <v>742</v>
      </c>
      <c r="C175" s="13" t="s">
        <v>771</v>
      </c>
      <c r="D175" s="14" t="s">
        <v>812</v>
      </c>
      <c r="E175" s="7" t="s">
        <v>813</v>
      </c>
      <c r="F175" s="13" t="s">
        <v>53</v>
      </c>
      <c r="G175" s="13" t="s">
        <v>17</v>
      </c>
      <c r="H175" s="24" t="s">
        <v>814</v>
      </c>
      <c r="I175" s="24" t="s">
        <v>815</v>
      </c>
      <c r="J175" s="13" t="s">
        <v>20</v>
      </c>
    </row>
    <row r="176" spans="1:10" ht="55.5" customHeight="1">
      <c r="A176" s="4">
        <v>173</v>
      </c>
      <c r="B176" s="5" t="s">
        <v>742</v>
      </c>
      <c r="C176" s="13" t="s">
        <v>771</v>
      </c>
      <c r="D176" s="14" t="s">
        <v>816</v>
      </c>
      <c r="E176" s="7" t="s">
        <v>817</v>
      </c>
      <c r="F176" s="13" t="s">
        <v>53</v>
      </c>
      <c r="G176" s="13" t="s">
        <v>17</v>
      </c>
      <c r="H176" s="24" t="s">
        <v>818</v>
      </c>
      <c r="I176" s="24" t="s">
        <v>819</v>
      </c>
      <c r="J176" s="13" t="s">
        <v>20</v>
      </c>
    </row>
    <row r="177" spans="1:10" ht="114.75" customHeight="1">
      <c r="A177" s="4">
        <v>174</v>
      </c>
      <c r="B177" s="5" t="s">
        <v>742</v>
      </c>
      <c r="C177" s="13" t="s">
        <v>771</v>
      </c>
      <c r="D177" s="14" t="s">
        <v>820</v>
      </c>
      <c r="E177" s="7" t="s">
        <v>821</v>
      </c>
      <c r="F177" s="13" t="s">
        <v>53</v>
      </c>
      <c r="G177" s="13" t="s">
        <v>17</v>
      </c>
      <c r="H177" s="24" t="s">
        <v>822</v>
      </c>
      <c r="I177" s="24" t="s">
        <v>823</v>
      </c>
      <c r="J177" s="13" t="s">
        <v>20</v>
      </c>
    </row>
    <row r="178" spans="1:10" ht="33" customHeight="1">
      <c r="A178" s="4">
        <v>175</v>
      </c>
      <c r="B178" s="5" t="s">
        <v>742</v>
      </c>
      <c r="C178" s="13" t="s">
        <v>771</v>
      </c>
      <c r="D178" s="14" t="s">
        <v>824</v>
      </c>
      <c r="E178" s="7" t="s">
        <v>825</v>
      </c>
      <c r="F178" s="13" t="s">
        <v>53</v>
      </c>
      <c r="G178" s="13" t="s">
        <v>38</v>
      </c>
      <c r="H178" s="24" t="s">
        <v>811</v>
      </c>
      <c r="I178" s="14" t="s">
        <v>20</v>
      </c>
      <c r="J178" s="13" t="s">
        <v>20</v>
      </c>
    </row>
    <row r="179" spans="1:10" ht="58.5" customHeight="1">
      <c r="A179" s="4">
        <v>176</v>
      </c>
      <c r="B179" s="5" t="s">
        <v>742</v>
      </c>
      <c r="C179" s="13" t="s">
        <v>826</v>
      </c>
      <c r="D179" s="14" t="s">
        <v>827</v>
      </c>
      <c r="E179" s="7" t="s">
        <v>828</v>
      </c>
      <c r="F179" s="13" t="s">
        <v>37</v>
      </c>
      <c r="G179" s="13" t="s">
        <v>17</v>
      </c>
      <c r="H179" s="24" t="s">
        <v>829</v>
      </c>
      <c r="I179" s="24" t="s">
        <v>830</v>
      </c>
      <c r="J179" s="13" t="s">
        <v>20</v>
      </c>
    </row>
    <row r="180" spans="1:10" ht="57" customHeight="1">
      <c r="A180" s="4">
        <v>177</v>
      </c>
      <c r="B180" s="5" t="s">
        <v>742</v>
      </c>
      <c r="C180" s="13" t="s">
        <v>831</v>
      </c>
      <c r="D180" s="14" t="s">
        <v>832</v>
      </c>
      <c r="E180" s="7" t="s">
        <v>833</v>
      </c>
      <c r="F180" s="13" t="s">
        <v>37</v>
      </c>
      <c r="G180" s="13" t="s">
        <v>17</v>
      </c>
      <c r="H180" s="24" t="s">
        <v>834</v>
      </c>
      <c r="I180" s="24" t="s">
        <v>835</v>
      </c>
      <c r="J180" s="13" t="s">
        <v>20</v>
      </c>
    </row>
    <row r="181" spans="1:10" ht="39.75" customHeight="1">
      <c r="A181" s="4">
        <v>178</v>
      </c>
      <c r="B181" s="5" t="s">
        <v>742</v>
      </c>
      <c r="C181" s="13" t="s">
        <v>831</v>
      </c>
      <c r="D181" s="14" t="s">
        <v>836</v>
      </c>
      <c r="E181" s="7" t="s">
        <v>837</v>
      </c>
      <c r="F181" s="13" t="s">
        <v>37</v>
      </c>
      <c r="G181" s="13" t="s">
        <v>17</v>
      </c>
      <c r="H181" s="24" t="s">
        <v>838</v>
      </c>
      <c r="I181" s="24" t="s">
        <v>839</v>
      </c>
      <c r="J181" s="13" t="s">
        <v>20</v>
      </c>
    </row>
    <row r="182" spans="1:10" ht="33" customHeight="1">
      <c r="A182" s="4">
        <v>179</v>
      </c>
      <c r="B182" s="5" t="s">
        <v>742</v>
      </c>
      <c r="C182" s="13" t="s">
        <v>831</v>
      </c>
      <c r="D182" s="14" t="s">
        <v>840</v>
      </c>
      <c r="E182" s="7" t="s">
        <v>841</v>
      </c>
      <c r="F182" s="13" t="s">
        <v>37</v>
      </c>
      <c r="G182" s="13" t="s">
        <v>17</v>
      </c>
      <c r="H182" s="24" t="s">
        <v>842</v>
      </c>
      <c r="I182" s="24" t="s">
        <v>843</v>
      </c>
      <c r="J182" s="13" t="s">
        <v>20</v>
      </c>
    </row>
    <row r="183" spans="1:10" ht="42" customHeight="1">
      <c r="A183" s="4">
        <v>180</v>
      </c>
      <c r="B183" s="5" t="s">
        <v>742</v>
      </c>
      <c r="C183" s="13" t="s">
        <v>831</v>
      </c>
      <c r="D183" s="14" t="s">
        <v>844</v>
      </c>
      <c r="E183" s="7" t="s">
        <v>845</v>
      </c>
      <c r="F183" s="13" t="s">
        <v>37</v>
      </c>
      <c r="G183" s="13" t="s">
        <v>17</v>
      </c>
      <c r="H183" s="24" t="s">
        <v>846</v>
      </c>
      <c r="I183" s="24" t="s">
        <v>847</v>
      </c>
      <c r="J183" s="13" t="s">
        <v>20</v>
      </c>
    </row>
    <row r="184" spans="1:10" ht="126.75" customHeight="1">
      <c r="A184" s="4">
        <v>181</v>
      </c>
      <c r="B184" s="5" t="s">
        <v>742</v>
      </c>
      <c r="C184" s="13" t="s">
        <v>766</v>
      </c>
      <c r="D184" s="14" t="s">
        <v>848</v>
      </c>
      <c r="E184" s="7" t="s">
        <v>849</v>
      </c>
      <c r="F184" s="13" t="s">
        <v>850</v>
      </c>
      <c r="G184" s="13" t="s">
        <v>17</v>
      </c>
      <c r="H184" s="24" t="s">
        <v>851</v>
      </c>
      <c r="I184" s="24" t="s">
        <v>852</v>
      </c>
      <c r="J184" s="13" t="s">
        <v>20</v>
      </c>
    </row>
    <row r="185" spans="1:10" ht="69" customHeight="1">
      <c r="A185" s="4">
        <v>182</v>
      </c>
      <c r="B185" s="5" t="s">
        <v>742</v>
      </c>
      <c r="C185" s="13" t="s">
        <v>766</v>
      </c>
      <c r="D185" s="14" t="s">
        <v>853</v>
      </c>
      <c r="E185" s="7" t="s">
        <v>854</v>
      </c>
      <c r="F185" s="13" t="s">
        <v>53</v>
      </c>
      <c r="G185" s="13" t="s">
        <v>17</v>
      </c>
      <c r="H185" s="24" t="s">
        <v>855</v>
      </c>
      <c r="I185" s="24" t="s">
        <v>856</v>
      </c>
      <c r="J185" s="13" t="s">
        <v>20</v>
      </c>
    </row>
    <row r="186" spans="1:10" ht="82.5" customHeight="1">
      <c r="A186" s="4">
        <v>183</v>
      </c>
      <c r="B186" s="5" t="s">
        <v>857</v>
      </c>
      <c r="C186" s="13" t="s">
        <v>858</v>
      </c>
      <c r="D186" s="14" t="s">
        <v>859</v>
      </c>
      <c r="E186" s="7" t="s">
        <v>860</v>
      </c>
      <c r="F186" s="13" t="s">
        <v>77</v>
      </c>
      <c r="G186" s="13" t="s">
        <v>17</v>
      </c>
      <c r="H186" s="24" t="s">
        <v>861</v>
      </c>
      <c r="I186" s="24" t="s">
        <v>862</v>
      </c>
      <c r="J186" s="13" t="s">
        <v>20</v>
      </c>
    </row>
    <row r="187" spans="1:10" ht="118.5">
      <c r="A187" s="4">
        <v>184</v>
      </c>
      <c r="B187" s="5" t="s">
        <v>857</v>
      </c>
      <c r="C187" s="13" t="s">
        <v>863</v>
      </c>
      <c r="D187" s="14" t="s">
        <v>864</v>
      </c>
      <c r="E187" s="7" t="s">
        <v>865</v>
      </c>
      <c r="F187" s="13" t="s">
        <v>53</v>
      </c>
      <c r="G187" s="13" t="s">
        <v>17</v>
      </c>
      <c r="H187" s="24" t="s">
        <v>866</v>
      </c>
      <c r="I187" s="24" t="s">
        <v>867</v>
      </c>
      <c r="J187" s="13" t="s">
        <v>20</v>
      </c>
    </row>
    <row r="188" spans="1:10" ht="87" customHeight="1">
      <c r="A188" s="4">
        <v>185</v>
      </c>
      <c r="B188" s="5" t="s">
        <v>857</v>
      </c>
      <c r="C188" s="13" t="s">
        <v>863</v>
      </c>
      <c r="D188" s="14" t="s">
        <v>868</v>
      </c>
      <c r="E188" s="7" t="s">
        <v>869</v>
      </c>
      <c r="F188" s="13" t="s">
        <v>870</v>
      </c>
      <c r="G188" s="13" t="s">
        <v>17</v>
      </c>
      <c r="H188" s="24" t="s">
        <v>871</v>
      </c>
      <c r="I188" s="24" t="s">
        <v>872</v>
      </c>
      <c r="J188" s="13" t="s">
        <v>20</v>
      </c>
    </row>
    <row r="189" spans="1:10" ht="117" customHeight="1">
      <c r="A189" s="4">
        <v>186</v>
      </c>
      <c r="B189" s="5" t="s">
        <v>857</v>
      </c>
      <c r="C189" s="13" t="s">
        <v>858</v>
      </c>
      <c r="D189" s="14" t="s">
        <v>873</v>
      </c>
      <c r="E189" s="7" t="s">
        <v>874</v>
      </c>
      <c r="F189" s="13" t="s">
        <v>182</v>
      </c>
      <c r="G189" s="13" t="s">
        <v>17</v>
      </c>
      <c r="H189" s="24" t="s">
        <v>875</v>
      </c>
      <c r="I189" s="24" t="s">
        <v>876</v>
      </c>
      <c r="J189" s="13" t="s">
        <v>20</v>
      </c>
    </row>
    <row r="190" spans="1:10" ht="158.25">
      <c r="A190" s="4">
        <v>187</v>
      </c>
      <c r="B190" s="5" t="s">
        <v>857</v>
      </c>
      <c r="C190" s="13" t="s">
        <v>858</v>
      </c>
      <c r="D190" s="14" t="s">
        <v>877</v>
      </c>
      <c r="E190" s="7" t="s">
        <v>878</v>
      </c>
      <c r="F190" s="13" t="s">
        <v>870</v>
      </c>
      <c r="G190" s="13" t="s">
        <v>17</v>
      </c>
      <c r="H190" s="24" t="s">
        <v>879</v>
      </c>
      <c r="I190" s="24" t="s">
        <v>880</v>
      </c>
      <c r="J190" s="13" t="s">
        <v>20</v>
      </c>
    </row>
    <row r="191" spans="1:10" ht="102.75" customHeight="1">
      <c r="A191" s="4">
        <v>188</v>
      </c>
      <c r="B191" s="5" t="s">
        <v>857</v>
      </c>
      <c r="C191" s="13" t="s">
        <v>858</v>
      </c>
      <c r="D191" s="14" t="s">
        <v>881</v>
      </c>
      <c r="E191" s="7" t="s">
        <v>882</v>
      </c>
      <c r="F191" s="13" t="s">
        <v>201</v>
      </c>
      <c r="G191" s="13" t="s">
        <v>17</v>
      </c>
      <c r="H191" s="24" t="s">
        <v>883</v>
      </c>
      <c r="I191" s="24" t="s">
        <v>884</v>
      </c>
      <c r="J191" s="13" t="s">
        <v>20</v>
      </c>
    </row>
  </sheetData>
  <sheetProtection/>
  <mergeCells count="2">
    <mergeCell ref="A1:J1"/>
    <mergeCell ref="A2:I2"/>
  </mergeCells>
  <dataValidations count="2">
    <dataValidation type="list" allowBlank="1" showInputMessage="1" showErrorMessage="1" sqref="G70 G109 G4:G51 G54:G56 G72:G78 G84:G103 G111:G112 G113:G121 G122:G130 G131:G140">
      <formula1>"属实,基本属实,部分属实,不属实"</formula1>
    </dataValidation>
    <dataValidation type="list" allowBlank="1" showInputMessage="1" showErrorMessage="1" sqref="B135 B4:B56 B57:B78 B100:B110 B111:B134 B136:B159">
      <formula1>"杭州市,宁波市,温州市,湖州市,嘉兴市,绍兴市,金华市,衢州市,舟山市,台州市,丽水市"</formula1>
    </dataValidation>
  </dataValidations>
  <printOptions/>
  <pageMargins left="0.75" right="0.75" top="1" bottom="1" header="0.5" footer="0.5"/>
  <pageSetup fitToHeight="0" fitToWidth="1" horizontalDpi="300" verticalDpi="300" orientation="landscape" paperSize="8" scale="5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世洁 张</cp:lastModifiedBy>
  <cp:lastPrinted>2020-09-12T12:45:41Z</cp:lastPrinted>
  <dcterms:created xsi:type="dcterms:W3CDTF">2020-09-02T06:12:37Z</dcterms:created>
  <dcterms:modified xsi:type="dcterms:W3CDTF">2023-11-01T03:24:17Z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B9C5A83692C9452790E393823385C954</vt:lpwstr>
  </property>
  <property fmtid="{D5CDD505-2E9C-101B-9397-08002B2CF9AE}" pid="4" name="WorkbookGuid">
    <vt:lpwstr>f07e6b53-e7ea-4a6d-aef7-ade00f357241</vt:lpwstr>
  </property>
</Properties>
</file>