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Sheet0" sheetId="1" r:id="rId1"/>
  </sheets>
  <definedNames/>
  <calcPr fullCalcOnLoad="1"/>
</workbook>
</file>

<file path=xl/sharedStrings.xml><?xml version="1.0" encoding="utf-8"?>
<sst xmlns="http://schemas.openxmlformats.org/spreadsheetml/2006/main" count="702" uniqueCount="403">
  <si>
    <t>群众信访举报转办和边督边改公开情况一览表</t>
  </si>
  <si>
    <t>第三批</t>
  </si>
  <si>
    <t>序号</t>
  </si>
  <si>
    <t>举报地市</t>
  </si>
  <si>
    <t>举报区县</t>
  </si>
  <si>
    <t>受理编号</t>
  </si>
  <si>
    <t>举报内容</t>
  </si>
  <si>
    <t>污染类型</t>
  </si>
  <si>
    <t>是否属实</t>
  </si>
  <si>
    <t>调查核实情况</t>
  </si>
  <si>
    <t>处理和整改情况</t>
  </si>
  <si>
    <t>问责情况</t>
  </si>
  <si>
    <t>杭州市</t>
  </si>
  <si>
    <t>富阳区</t>
  </si>
  <si>
    <t>D2ZJ202009040058</t>
  </si>
  <si>
    <t>杭州市富阳区富春街道方家井村煤湾自然村东夹岭，一家已废弃的水泥石矿厂，将废石洗砂产生的淤泥回填至已废弃的水泥矿内，并筑墙围堵。该厂用东夹岭水库的水冲洗运输石料的车辆，洗车污水流回水库，破坏水库水质。</t>
  </si>
  <si>
    <t>水</t>
  </si>
  <si>
    <t>部分属实</t>
  </si>
  <si>
    <t xml:space="preserve">一、关于“将废石洗砂产生的淤泥回填至废弃的水泥矿内并筑墙围堵”情况部分属实。杭州濮耐建材有限公司矿区是在有效期内的合法矿区。该企业在2020年1月22日经专家组评审通过的《复垦用临时堆置方案及安全技术措施》，在其矿区东北侧（批准的红线内）设置了复垦临时堆土场，堆土主要来源本矿区开采过程中的剥离土，并接纳了杭州富阳新桐建材有限公司和杭州富阳安业实业有限公司相同工艺产生的泥土（2018年、2019年经检测达到《土壤环境质量农用地土地污染风险管控标准》限值要求），该土用于矿山闭矿后的矿区复垦。为确保复垦临时堆土场不造成水土流失、崩塌和泥石流等危害，按照《方案》要求建设挡土坝，目前坝内临时堆土已夯实平坝。
二、反映“该厂用东夹岭水库的水冲洗运输石料的车辆，洗车污水流回水库，破坏水库水质”情况属实。为防止运输车辆将矿区泥土带到矿外路面造成道路扬尘，对车辆出场前进行冲洗，冲洗的泥浆水依次排入三只沉淀池沉淀后再排入东夹岭水库，部分冲洗水因围挡不密封导致未经沉淀池由道路直接流入水库，对水库水质造成一定影响。
</t>
  </si>
  <si>
    <t xml:space="preserve">一、富春街道办事处会同市规划和自然资源局富阳分局，责令杭州濮耐建材有限公司矿区暂停接纳杭州富阳新桐建材有限公司和杭州富阳安业实业有限公司建材企业泥土运入，并落实管控措施，防止偷运。
二、2020年9月6日，企业再次委托检测机构对复垦土临时堆场内的土壤进行检测，待明确检测结果后，实施分类处置。若检测结果表明符合复垦用土要求，恢复建材企业泥土回运；若检测结果表明不符合复垦用土要求，则对临时堆场内的复垦土进行治理或清理。
三、市生态环境局富阳分局对企业冲洗废水外排行为进行立案查处，企业已于9月10日完成整改。
</t>
  </si>
  <si>
    <t>无</t>
  </si>
  <si>
    <t>萧山区</t>
  </si>
  <si>
    <t>D2ZJ202009040051</t>
  </si>
  <si>
    <t>杭州市萧山区带村镇大石盖村西南侧的一家石料厂，噪声、扬尘扰民。</t>
  </si>
  <si>
    <t>噪音,大气</t>
  </si>
  <si>
    <t xml:space="preserve">一、反映的石料厂为杭州萧山戴村镇周飞跃沙石场，主要从事砂石料破碎加工及销售。2019年4月15，杭州市生态环境局萧山分局对企业未经环评审批及验收即擅自投入生产立案，同年 7月11日下发行政处罚决定书。企业向萧山区人民法院提起行政诉讼，经省高院批准延长审理期限至10月13日。2019年10月9日至今，企业均未砂石加工生产，仅进行砂石料销售。
二、关于“噪声扰民”问题部分属实。该企业生产噪音主要来自于石料破碎工序，但其未生产。由于其生产设备未设置于密闭车间内，如其恢复生产，必会对周边环境造成影响。
三、关于“扬尘扰民”问题属实。砂石场粉尘主要产生于破碎生产工序、物料装卸及露天堆存、运输车辆进出等环节。现场检查时，该沙石场未进行石料破碎生产，未见车辆运输，但在堆场内有少量砂石料露天堆存，未完全覆盖，同时，场地内亦未见设置车辆进出冲洗设施以防治扬尘污染。
</t>
  </si>
  <si>
    <t xml:space="preserve">一、杭州市生态环境局萧山分局对该公司存在的环境违法行为立案查处。9月6日，沙石场已完成对堆场砂石料的覆盖。
二、要求沙石场在9月25日前完成以下整改，一是落实堆场存量砂石料扬尘防治措施；二是设置运输车辆冲洗设施；三是加强长效管理，落实人员做好日常巡查，做好堆场防尘防治；四是在完成以上整改措施前，该砂石场不得恢复销售经营。
三、由于该企业未经环评审批及验收擅自投入生产的行政诉讼尚未最后宣判，杭州市生态环境局萧山分局将加大对该企业的巡查频次，确保其停产到位，避免生产噪音、粉尘污染扰民。一旦发现有擅自恢复生产的违法行为，立即依照环保法律法规严厉查处。
</t>
  </si>
  <si>
    <t>D2ZJ202009040052</t>
  </si>
  <si>
    <t>杭州市萧山区万向汇写字楼B座403－404室水灵子舞蹈室及508室范思帝舞蹈培训，噪声影响周边住户及其他公司正常运营。</t>
  </si>
  <si>
    <t>噪音</t>
  </si>
  <si>
    <t>部分 属实</t>
  </si>
  <si>
    <t>水灵子舞蹈室和范思帝舞蹈培训所在建筑4、5、6楼均为商业及办公用房，万象汇所在位置为商业区，周边无住宅小区。噪声来源主要为舞蹈培训期间的音响声音及跳舞时脚步声。9月5日、10日对两个舞蹈室的相邻办公场所进行了噪声检测，未超过《社会生活环境噪声排放标准》的城市商业区噪声污染标准，噪音检测均合格。但两家机构经营时产生的噪音对周边公司确实有一定影响。</t>
  </si>
  <si>
    <t xml:space="preserve">一、近期对两家培训机构再次进行噪音检测，对检测结果超标的，严格依法处罚。  
二、联合街道、物业等相关部门，已于9月9日上午组织当事人进行协商调解，并要求企业出具承诺书，在营业期间控制音量，加强与周边商户的沟通。
</t>
  </si>
  <si>
    <t>余杭区</t>
  </si>
  <si>
    <t>D2ZJ202009040046</t>
  </si>
  <si>
    <t>杭州市余杭区百丈镇百丈村木桥头工业区（位于百丈卫生服务中心对面），一家主要生产瑜伽垫的工厂（厂名谐音“朗群“），恶臭扰民严重。</t>
  </si>
  <si>
    <t>大气</t>
  </si>
  <si>
    <t>属实</t>
  </si>
  <si>
    <t>一、经查，被举报的企业为杭州朗群家居有限公司。检查当日该企业废气处理设施正常开启运行，经委托检测机构进行监督性监测，结果显示废气达标排放。
二、现场部分塑料雨帘未密闭，车间门、窗未全部关闭，同时，车间内开启排风扇降温，造成废气收集装置收集效果不理想，部分废气无组织排放。厂界周边偶有异味。</t>
  </si>
  <si>
    <t>一、对企业存在“在产生挥发性有机物的生产工艺中，未采取有效措施减少挥发性有机物排放”行为，市生态环境余杭分局已立案查处。
二、对企业负责人进行约谈，要求该企业立即整改，加强车间管理，采取有效措施提升废气治理设施的收集和处理效率，尽可能减少对周边环境的影响。目前企业车间窗户和塑料雨帘已经做好密闭处理。
三、相关部门将加大巡查力度，督促企业切实落实环保主体责任，一旦发现违法排污行为，将依照环保法律法规严肃查处。</t>
  </si>
  <si>
    <t>西湖区</t>
  </si>
  <si>
    <t>D2ZJ202009040035</t>
  </si>
  <si>
    <t>杭州市西湖区古墩路龙湖天街5楼沸乐萌餐饮，未安装油烟净化器，产生油烟污染。</t>
  </si>
  <si>
    <t>一、关于“未安装油烟净化器”问题不属实。该店每桌都设有油烟收集装置，烧烤产生的油烟以及厨房油烟经装置统一收集，通过该店总管道到达龙致商业中心油烟专用管道，再经楼顶油烟净化器集中处理后排放，平时定期对油烟管道进行清洗维护。
二、关于“产生油烟污染”问题属实。2020年9月10日三墩镇委托第三方对排放口进行检测，排放口油烟浓度超标。</t>
  </si>
  <si>
    <t>一、西湖区三墩城管执法中队已对其违法行为立案查处，并要求其立即停止违法行为。
二、已要求沸乐萌餐饮店对店内集成灶的油烟净化功能立即进行整改提升，9月13日前完成整改，并通过有资质的第三方检测合格。
三、要求龙致商业中心龙湖紫荆天街商场举一反三，在9月15日前对商场内重点餐饮店的油烟排放情况进行排查，对存在不合格的情况，立即整改。</t>
  </si>
  <si>
    <t>D2ZJ202009040030</t>
  </si>
  <si>
    <t>杭州市萧山区益农镇利围村5组村民王某泉的口粮地上，堆放该村拆迁遗留下的建筑垃圾及其他工业垃圾。</t>
  </si>
  <si>
    <t>土壤</t>
  </si>
  <si>
    <t>经查，堆放部分水泥块的地段系王某泉的“宅基地”，而其口粮地位于远离宅基地以北约40米以外处，口粮地上没有堆放信访中提到的“建筑垃圾及其他工业垃圾”。益农镇利围村的集体土地已于2018年8月1日起全部流转给政府，作为今后产业项目用地，其中包括王某泉家的全部土地。经有关部分门实地踏勘确认，该地块存有少量建筑水泥块，为前期对原该地块上的农建房拆迁，因清理不到位而遗留，并未发现有堆放工业垃圾现象。</t>
  </si>
  <si>
    <t>建筑水泥块已于9月5日下午6点前全部清理完毕。益农镇将进一步加大巡查管控力度，确保不出现类似问题。</t>
  </si>
  <si>
    <t>X2ZJ202009040020</t>
  </si>
  <si>
    <t>杭州市萧山区闻堰镇黄山村，杭州坚塔银元混凝土有限公司，破坏湘湖国家级旅游度假区生态环境。</t>
  </si>
  <si>
    <t>生态</t>
  </si>
  <si>
    <t>不属实</t>
  </si>
  <si>
    <t>经查，杭州坚塔银元混凝土有限公司生产正常，污染防治设施正常运行。废水经沉淀池处理后回用，不外排。粉尘由集气罩收集后经脉冲式布袋除尘器处理后排放。沉淀池沉砂和收集的粉尘回用用于生产。9月6日，对杭州坚塔银元混凝土有限公司厂界进行噪声和颗粒物检测，符合相关标准。湘湖国家级旅游度假区规划范围为东至风情大道，南至绕城高速，西至滨江路，北至萧西路，杭州坚塔银元混凝土有限公司不在湘湖国家级旅游度假区规划范围内，厂界与湘湖国家级旅游度假区规划范围边界最近直线距离约2.6km。9月6日，杭州市生态环境局滨江分局组织召开专家咨询会对杭州坚塔银元混凝土有限公司是否破坏湘湖国家级旅游度假区生态环境进行评估，根据专家意见该公司不会破坏湘湖国家级旅游度假区生态环境。</t>
  </si>
  <si>
    <t>一、杭州坚塔银元混凝土有限公司加大对厂区内洒水和清扫频次。加强清洁生产，做好出入车辆的冲洗。
二、杭州市生态环境局滨江分局要求企业强化环境卫生意识，做好员工的宣传工作，引导员工参与环境卫生整治。
三、杭州市生态环境局滨江分局进一步加强巡查，督促企业做好污染防治工作。</t>
  </si>
  <si>
    <t>D2ZJ202009040029</t>
  </si>
  <si>
    <t>杭州市萧山区新塘街道园沙村的生活污水，通过位于楼下陈村东侧的管道流入加塘畈农田。</t>
  </si>
  <si>
    <t>水,土壤</t>
  </si>
  <si>
    <t>经查，元沙村农村生活污水已于2014年完成截污纳管，实现纳管排放，且在元沙村与娄下陈村交接处无元沙村农户居住点。经查，是主营业务为农产品配送的杭州六稼农副产品有限公司使用的化粪池溢流出来的生活污水通过农田沟渠流入娄下陈村农田。</t>
  </si>
  <si>
    <t>一、对沟渠附近企业生活污水溢流口进行立即封堵，清理溢流口附近的溢出物，对沟渠进行清淤。该项措施已在9月5日下午完成。
二、对沟渠附近企业进行管网排查。按企业污水零直排工作要求，在9月底完成企业内部管网改造，实现厂区内生活污水应截尽截，雨污分流。</t>
  </si>
  <si>
    <t>X2ZJ202009040005</t>
  </si>
  <si>
    <t>杭州市西湖区三墩镇丰潭路277号政苑农贸市场的简易垃圾房，恶臭、噪音扰民；该市场内的卤味店、烧烤店、餐饮店，油烟废气扰民。</t>
  </si>
  <si>
    <t>大气,噪音</t>
  </si>
  <si>
    <t>一、该农贸市场每天早上4:30开始清运其他垃圾，5:30开始清运易腐垃圾，基本于6:30左右完成清运。市场内店家分时段投放垃圾，统一收取归至垃圾房，采取封闭式管理。垃圾清运车辆进出和清运垃圾时会产生一定噪声、气味。
二、该市场内共有卤味店、烧烤店、餐饮店9家，证照齐全，目前均正常营业。9月9日，农贸市场管理方委托第三方对产生油烟的7家店铺进行检测，排放达标。
三、检查发现2家店铺存在未定期清洗维护油烟净化设施的情况；戚钧饮食店（虾搞）实际经营稀饭、油条等早餐，炸制油条过程中会产生少量油烟，通过排风扇直接排至店外，存在油烟未经专用烟道排放的情况。潮河食品店（卤味店）管道排口位置朝向小区，炖煮卤味时气味容易向小区散播。</t>
  </si>
  <si>
    <t>一、市场已协调并将易腐垃圾清运时间从原来的5:30调整到6:30左右，其他垃圾清运时间从原来的4:30调整到8:00左右，尽量减小噪音，加强垃圾运输途中的管理。已对农贸市场垃圾房进行彻底清洗，并加强垃圾房周边的保洁和冲洗工作。
二、责令2家未定期清洗维护油烟净化设施的店铺限期完成整改。已责令钧饮食店（虾搞）整改其违法行为；该店将进行重新装修，并按要求安装合规的油烟排烟管道和过滤设备。对卤味店气味问题，店家已将排气管道接至楼顶高空，同时封堵厨房后窗，避免气味影响小区居民正常生活。</t>
  </si>
  <si>
    <t>淳安县</t>
  </si>
  <si>
    <t>X2ZJ202009040010</t>
  </si>
  <si>
    <t>杭州市淳安县千岛湖风景区千岛湖镇阳光路469号的酒店，将污水排入千岛湖，污染千岛湖水质。</t>
  </si>
  <si>
    <t>一、经核查，投诉酒店由淳安千岛湖秀水舫酒店有限公司经营。秀水舫酒店产生的生活污水及餐饮废水全部通过封闭管网提升至岸上的化粪池，并经提升泵再次提升纳入市政污水管网，进入城西污水处理厂集中处理，不存在污水直排情况。
二、2020年9月5日，淳安县环境保护监测站赴酒店纳管口采集水样，经监测均达标；在秀水舫周边千岛湖水域按规范布设了5个监测点位，监测结果表明周边地表水符合地表水环境质量标准Ⅱ类标准。</t>
  </si>
  <si>
    <t>D2ZJ202009040024</t>
  </si>
  <si>
    <t>杭州市富阳区渌渚镇郎坞村洪家岭自然村洪家岭53号门前的一条道路，自今年2、3月份起每天凌晨3、4点，有大量运输石料的大车过往，噪声、扬尘严重扰民。</t>
  </si>
  <si>
    <t>其他污染,大气,噪音</t>
  </si>
  <si>
    <t>该段道路属农村联网公路（岘桥线）其中的一段，是富阳区循环经济产业园车辆通行的唯一道路。2020年初起，富阳区循环经济产业园建设过程中，部分平整多余碎石外运，确实存在凌晨3、4点这个时段车辆进出运输的情况。今年6月起，因开展产业园污水、自来水及燃气管道等基础配套设施建设，该道路处于边施工边通行的状态，路面破损较为严重。因此引发噪声和扬尘扰民的情况。</t>
  </si>
  <si>
    <r>
      <t>一、</t>
    </r>
    <r>
      <rPr>
        <sz val="10"/>
        <rFont val="Arial"/>
        <family val="2"/>
      </rPr>
      <t>2020</t>
    </r>
    <r>
      <rPr>
        <sz val="10"/>
        <rFont val="宋体"/>
        <family val="0"/>
      </rPr>
      <t>年</t>
    </r>
    <r>
      <rPr>
        <sz val="10"/>
        <rFont val="Arial"/>
        <family val="2"/>
      </rPr>
      <t>8</t>
    </r>
    <r>
      <rPr>
        <sz val="10"/>
        <rFont val="宋体"/>
        <family val="0"/>
      </rPr>
      <t>月</t>
    </r>
    <r>
      <rPr>
        <sz val="10"/>
        <rFont val="Arial"/>
        <family val="2"/>
      </rPr>
      <t>26</t>
    </r>
    <r>
      <rPr>
        <sz val="10"/>
        <rFont val="宋体"/>
        <family val="0"/>
      </rPr>
      <t>日始，区多部门联合开展道路环境综合整治集中攻坚行动，</t>
    </r>
    <r>
      <rPr>
        <sz val="10"/>
        <rFont val="Arial"/>
        <family val="2"/>
      </rPr>
      <t xml:space="preserve"> 9</t>
    </r>
    <r>
      <rPr>
        <sz val="10"/>
        <rFont val="宋体"/>
        <family val="0"/>
      </rPr>
      <t>月</t>
    </r>
    <r>
      <rPr>
        <sz val="10"/>
        <rFont val="Arial"/>
        <family val="2"/>
      </rPr>
      <t>3</t>
    </r>
    <r>
      <rPr>
        <sz val="10"/>
        <rFont val="宋体"/>
        <family val="0"/>
      </rPr>
      <t>日，责令相关单位落实生产和运输过程的抑尘降噪措施，调整运输时间，严禁超载超限，规范运输行为，确保对道路的破坏和环境的影响降至最低。</t>
    </r>
    <r>
      <rPr>
        <sz val="10"/>
        <rFont val="Arial"/>
        <family val="2"/>
      </rPr>
      <t xml:space="preserve">
</t>
    </r>
    <r>
      <rPr>
        <sz val="10"/>
        <rFont val="宋体"/>
        <family val="0"/>
      </rPr>
      <t>二、镇政府会同区循环办对该段道路制定修复计划，自</t>
    </r>
    <r>
      <rPr>
        <sz val="10"/>
        <rFont val="Arial"/>
        <family val="2"/>
      </rPr>
      <t>9</t>
    </r>
    <r>
      <rPr>
        <sz val="10"/>
        <rFont val="宋体"/>
        <family val="0"/>
      </rPr>
      <t>月</t>
    </r>
    <r>
      <rPr>
        <sz val="10"/>
        <rFont val="Arial"/>
        <family val="2"/>
      </rPr>
      <t>6</t>
    </r>
    <r>
      <rPr>
        <sz val="10"/>
        <rFont val="宋体"/>
        <family val="0"/>
      </rPr>
      <t>日起进场修复，</t>
    </r>
    <r>
      <rPr>
        <sz val="10"/>
        <rFont val="Arial"/>
        <family val="2"/>
      </rPr>
      <t>9</t>
    </r>
    <r>
      <rPr>
        <sz val="10"/>
        <rFont val="宋体"/>
        <family val="0"/>
      </rPr>
      <t>月</t>
    </r>
    <r>
      <rPr>
        <sz val="10"/>
        <rFont val="Arial"/>
        <family val="2"/>
      </rPr>
      <t>20</t>
    </r>
    <r>
      <rPr>
        <sz val="10"/>
        <rFont val="宋体"/>
        <family val="0"/>
      </rPr>
      <t>日前完成路面混凝土的浇筑，整条道路修复工程预计</t>
    </r>
    <r>
      <rPr>
        <sz val="10"/>
        <rFont val="Arial"/>
        <family val="2"/>
      </rPr>
      <t>11</t>
    </r>
    <r>
      <rPr>
        <sz val="10"/>
        <rFont val="宋体"/>
        <family val="0"/>
      </rPr>
      <t>月</t>
    </r>
    <r>
      <rPr>
        <sz val="10"/>
        <rFont val="Arial"/>
        <family val="2"/>
      </rPr>
      <t>15</t>
    </r>
    <r>
      <rPr>
        <sz val="10"/>
        <rFont val="宋体"/>
        <family val="0"/>
      </rPr>
      <t>日前完成。</t>
    </r>
    <r>
      <rPr>
        <sz val="10"/>
        <rFont val="Arial"/>
        <family val="2"/>
      </rPr>
      <t xml:space="preserve">
</t>
    </r>
    <r>
      <rPr>
        <sz val="10"/>
        <rFont val="宋体"/>
        <family val="0"/>
      </rPr>
      <t>三、约谈运输单位负责人，要求规范运输时间，晚上</t>
    </r>
    <r>
      <rPr>
        <sz val="10"/>
        <rFont val="Arial"/>
        <family val="2"/>
      </rPr>
      <t>8</t>
    </r>
    <r>
      <rPr>
        <sz val="10"/>
        <rFont val="宋体"/>
        <family val="0"/>
      </rPr>
      <t>点至早上</t>
    </r>
    <r>
      <rPr>
        <sz val="10"/>
        <rFont val="Arial"/>
        <family val="2"/>
      </rPr>
      <t>6</t>
    </r>
    <r>
      <rPr>
        <sz val="10"/>
        <rFont val="宋体"/>
        <family val="0"/>
      </rPr>
      <t>点前不得进行运输作业，规范运输行为，确保对道路的破坏和环境的影响降至最低。</t>
    </r>
    <r>
      <rPr>
        <sz val="10"/>
        <rFont val="Arial"/>
        <family val="2"/>
      </rPr>
      <t xml:space="preserve">
</t>
    </r>
  </si>
  <si>
    <t>D2ZJ202009040019</t>
  </si>
  <si>
    <t>杭州市萧山区益农镇利围村五组村民沈某美的口粮地上，堆放了大量村内拆迁建筑垃圾。</t>
  </si>
  <si>
    <t xml:space="preserve">经核查，投诉人所称口粮地系为“责任地”，2018年8月利围村农房整村征迁后，该土地已流转给政府使用，因该土地目前尚无项目落地，村民沈某美就自发在该土地上继续耕作。现场检查时，该地块上种有农作物，并未发现堆放大量建筑垃圾。
</t>
  </si>
  <si>
    <t>加强日常巡查，防止出现偷倒拆迁建筑垃圾的行为。</t>
  </si>
  <si>
    <t>D2ZJ202009040018</t>
  </si>
  <si>
    <t>杭州市萧山区带村镇石马头村小石盖坞村，带村石料加工厂（法人代表周某成），24小时作业，噪声、扬尘污染严重。多次投诉未解决。</t>
  </si>
  <si>
    <t>经查，杭州石盖建筑材料有限公司日常生产时间为6:30至20:00点，夜间未进行生产。该公司噪音主要产生于石材破碎机粉碎石料过程，破碎机为封闭式隔音作业，以及东南面居民点与该公司隔山。对噪音情况进行了检测，其结果符合标准限值，但客观上仍会对周边环境带来一定影响。该公司粉尘主要产生于石料破碎筛分工段、石料堆场以及场地内车辆进出通道，其中破碎工段安装有洒水抑尘装置并采用封闭式作业，车辆进出通道安装有洒水抑尘装置。对粉尘情况进行了检测，其结果符合排放限值。检查中发现该公司厂区内部分石材原料露天堆放，未采取有效覆盖，有一定扬尘产生。</t>
  </si>
  <si>
    <t xml:space="preserve">一、市生态环境萧山分局对杭州石盖建筑材料有限公司未采取有效覆盖石材原料的环境违法行为下达责令改正违法行为决定书，并立案查处。 
二、要求杭州石盖建筑材料有限公司对石料生产线进行全封闭整改,重点加强对投料区、石料筛分区等易产生噪音和粉尘工段的封闭。
三、要求杭州石盖建筑材料有限公司建立长效管理机制，派专人每天定时对喷淋、除尘设施进行检查，做好车辆进出通道及场地扬尘抑制，加大洒水喷淋范围，配置专用洒水车辆，对厂区周边道路定期进行洒水抑尘，减少对周边居民的扬尘影响。
</t>
  </si>
  <si>
    <t>江干区</t>
  </si>
  <si>
    <t>D2ZJ202009040022</t>
  </si>
  <si>
    <t>杭州市江干区杭海路与清江路三岔路口（商教苑南面），每天清晨4-6点，有货车和叉车占用机动车道作业，噪声严重扰民。要求特色街管委会严格管理四季青服装市场，将货物装卸区域控制在远离居民区位置。</t>
  </si>
  <si>
    <t>四季青服装特色街区包含22个服装市场，是全国最大的服装集散地之一，因街区内受空间局限，部分市场货运物流车辆为错开市场营运时间，在凌晨4点至6点期间在杭海路与清江路三岔路口，部分货车和叉车占用机动车道卸货，存在噪音扰民情况。</t>
  </si>
  <si>
    <t xml:space="preserve">一、街道会同多部门召集各市场负责人会议，通知经营户、物流企业一律不准货车占用机动车道装卸货物。
二、多部门开展联合整治，对不规范经营户进行处置。9月6日凌晨4点起对街区主干道杭海路进行交通严管，开展联合执法，禁止货车和叉车卸货，规范市场卸货作业。
三、合理调整卸货区域。已协调常青停车场、昆仑童装停车场、精品童装停车场作为四季青服装特色街区物流指定卸货区域。
四、落实长效管控。对街区加强巡查，制定长效管控方案，对不规范卸货情况，第一时间予以执法查处。
五、对该区域整治后的噪声进行了检测，声环境质量达到相关要求。
</t>
  </si>
  <si>
    <t>D2ZJ202009040017</t>
  </si>
  <si>
    <t>杭州市余杭区南苑街道联胜社区，联胜农贸市场，经营产生的污水和生活污水直排入周边村里河道。</t>
  </si>
  <si>
    <t>一、关于“经营产生的污水直排入周边村里河道”问题部分属实。经查，市场经营污水主要来源为水产经营户倾倒的污水，污水大部分均可通过污水收集系统纳入污水管网，并未直排进入河道。但是南侧和西侧水产经营户存在时常随意在地面倾倒污水情况，南侧水产经营户旁设置围挡，下方建设水泥墙，贴地处有裂缝，存在少许渗漏。
二、关于“生活污水直排入周边村里河道”问题不属实。市场生活污水主要来源于临时菜场西南角公厕。现场检查时，生活污水进入化粪池，纳入市政管网，未直排入周边村里河道。</t>
  </si>
  <si>
    <t>一、立整立改。对南侧存在渗漏问题的裂缝进行修补，防止污水再次渗漏。加强摊位管理、保洁管理，及时制止纠正经营户乱扔垃圾、随意倾倒污水等不文明经营行为，增加保洁人员，加强环境卫生日常保洁工作。
二、由南苑街道加快推进该临时菜场的搬迁工作，制定有序撤离、平稳搬迁计划，计划2020年12月31日前完成临时菜场全部搬迁。
三、要求社区落实监管责任，加强场地秩序、保洁和经营户教育管理，切实落实市场管理主体责任。</t>
  </si>
  <si>
    <t>D2ZJ202009040015</t>
  </si>
  <si>
    <t>杭州市富阳区金浦路465号，艺墅海鲜，烟道设在住宅楼高层内，且烟道密封性不好，油烟外溢扰民。</t>
  </si>
  <si>
    <t>一、反映“烟道设在住宅楼高层内”情况属实。富阳艺墅餐厅所在22号楼设置的专用烟道通过连廊顶部通至11号楼，与11号楼油烟井道相连并通至30层楼顶。经规划部门确认，该餐厅所在建筑明确为餐饮用途，烟道设置符合要求。该餐厅证照齐全，油烟净化设施安装规范，定期清洗， 9月2日经检测油烟达标排放。
二、反映“烟道密封性不好，油烟外溢扰民”基本属实。经查，发现11号楼个别楼层住户家里存在油烟异味，由于烟道密封不严，加上部分业主装修时不慎打漏墙体，造成油烟通过墙体空隙进入室内现象。</t>
  </si>
  <si>
    <t xml:space="preserve">一、制定整改方案并立即组织实施。区城管局会同区住建局督促杭州景浦置业有限公司对烟道密封处理制定整改方案，计划10月5日前完成整改并由区住建局组织验收。
二、加强动态监管。整改施工时，为保证餐厅正常营业，对油烟管道在进入垂直烟道前进行截流，将油烟临时引导至22号楼顶排放。同时严格施工时间为7：30—11：00，13：30—17：00，减少施工对业主的影响。区城管局加强对该餐厅油烟排放监管；区住建局会同街道社区加强对油烟外溢问题的动态跟踪管理。
</t>
  </si>
  <si>
    <t>下城区</t>
  </si>
  <si>
    <t>D2ZJ202009040014</t>
  </si>
  <si>
    <t>杭州市下城区延安新村附近的恒隆广场，施工产生的噪声和扬尘，影响周边居民生活。</t>
  </si>
  <si>
    <t>信访件反映的恒隆广场为在建城市商业综合体项目，现正处于全面开展桩基施工阶段。
一、关于噪声扰民的问题情况属实。9月5日，天水街道委托专业检测机构对项目施工声音进行检测，检测结果为超标。目前钻孔灌注桩施工产生的声音以及白天旋挖钻机成孔过程中产生的钻头碰撞声音，确会对周边居民产生一定影响。
二、关于扬尘扰民的问题部分属实。现场检查，施工工地现场地表湿润，围墙喷淋、雾炮等设备均已开启，且安装了扬尘在线监测设备，未见明显扬尘。调取工地杭州市扬尘在线监测数据平台中该工地数据，满足《环境空气质量标准》（GB3095-2012）的要求，不存在扬尘超标情况。但由于该项目与附近小区间距较，确会对周边居民造成一定影响。</t>
  </si>
  <si>
    <t xml:space="preserve">一、采取有效措施降低噪声。停止使用靠近居民区噪声最明显的成槽机，在其余成槽机的主机处安装隔音降噪装置；加强工地现场管理，降低车辆进出噪声，将旋挖钻机施工时间调整为7：00-21：00时；区城管局责令施工单位对噪声超标问题进行整改；目前施工单位正上门走访并将按需求安装隔音玻璃、并通过承租有房屋出租需求的居民住宅、提供夜间施工期间酒店住宿等方式满足居民需求。
二、采取有效措施降尘。施工单位已按规范使用围挡喷淋、8台雾炮等降尘设备，对场内24小时内未施工区域土方采用土工布覆盖，施工作业时采用洒水等湿法作业，及时清理便道及冲洗池、沉淀池。区住建局对现场土方未完全覆盖的问题责令限期整改并进行处罚，督促施工单位文明施工。
三、加强部门联合监管。相关部门将加强对地的日常监管，落实常态化巡查，切实减少对周边居民的影响，确保问题不反弹。
</t>
  </si>
  <si>
    <t>D2ZJ202009040004</t>
  </si>
  <si>
    <t>杭州市萧山区经济开发区，萧山开发区热电厂，未按照市政府、区政府相关文件要求进行搬迁，造成空气污染，影响周边环境。</t>
  </si>
  <si>
    <t>经查，根据萧山区政府关于开发区热电有关事项的会议精神，由于热电厂周边企业、机关、公共设施、居民供热配套替代需要一定时间，要求开发区热电在2022年亚运会前关停。近期杭州萧山经济技术开发区热电有限公司的烟气在线监控数据稳定且均达到国家排放标准，第三方运维定检记录齐全。9月5日，对该企业废气进行检测，达标排放。对杭州萧山经济技术开发区热电有限公司西侧的融信银塆学府等住宅小区进行巡查，未闻到明显异味。考虑到废气排放和扩散受气压、风向、湿度等气象条件影响较大，在不利天气的情况下，达标排放的废气也会对周边环境带来一定影响。</t>
  </si>
  <si>
    <t xml:space="preserve">一、要求杭州萧山经济技术开发区热电有限公司加强对现有锅炉废气处理设施的日常运行及维护保养管理，确保处理设施正常运行，废气稳定达标排放。
二、该热电厂将在2022年6月30日前关停。
</t>
  </si>
  <si>
    <t>拱墅区</t>
  </si>
  <si>
    <t>D2ZJ202009040003</t>
  </si>
  <si>
    <t>杭州市拱墅区方正荷塘月色小区4幢1单元，黄焖鸡店、杭州馄饨店，产生的油烟进入小区电梯间，影响周边居民。</t>
  </si>
  <si>
    <t>经查，两家餐饮店证照齐全，已安装有油烟净化装置，但存在产生的油烟不经过专用烟道进行无组织排放的问题，油烟排放口与4幢电梯井距离分别为5米、20米左右，存在部分油烟飘入电梯间的可能。</t>
  </si>
  <si>
    <t xml:space="preserve">一、区城管局对两家店不经过专用烟道无组织排放油烟的行为，责令改正并处罚款。
二、两家经营户积极整改，对经营菜单进行了调整，书面承诺不经营产生油烟的项目。
三、区城管局、区市场监管、祥符街道等部门加强日常监管和巡查，发现违法问题立即处理，切实减少对周边的影响。
</t>
  </si>
  <si>
    <t>湖州市</t>
  </si>
  <si>
    <t>南浔区</t>
  </si>
  <si>
    <t>D2ZJ202009040047</t>
  </si>
  <si>
    <t>湖州市南浔区双林镇鸡头村镇西步行桥东侧（硕能科技对面），一家化纤碎布厂，无证生产，夜间11点至凌晨5点持续作业，噪音、废气严重扰民。</t>
  </si>
  <si>
    <t xml:space="preserve">    该厂区一楼为李建东化纤团粒加工作坊，无工商营业执照，存在夜间生产情况，生产过程中产生的废气、噪声对周边环境产生一定的影响。二楼为南浔程和风服装辅料商行，有工商营业执照，生产过程中无废气产生。</t>
  </si>
  <si>
    <t xml:space="preserve">    1.南浔区于2020年9月15日前对李建东化纤团粒加工作坊予以关停取缔，清空厂房内原料、设备。
    2.湖州市生态环境局南浔分局对南浔程和风服装辅料商行下达责令整改通知书，企业已于9月10日完成建设项目环境影响登记表备案。
    3.湖州市政府要求南浔区进一步落实属地责任，强化服务指导意识，优化区域产业结构。</t>
  </si>
  <si>
    <t>吴兴区</t>
  </si>
  <si>
    <t>D2ZJ202009040041</t>
  </si>
  <si>
    <t>湖州市吴兴区织里镇轧村，叁汤县加油站正对面的厂中厂前的平地，露天堆放建筑垃圾、生活垃圾、工业垃圾等。</t>
  </si>
  <si>
    <r>
      <t xml:space="preserve">    </t>
    </r>
    <r>
      <rPr>
        <sz val="10"/>
        <rFont val="宋体"/>
        <family val="0"/>
      </rPr>
      <t>反映企业为湖州众诚环保科技有限公司和湖州伟仁再生资源有限公司，主要从事废旧物资回收、买卖。经核查，现场可回收物露天堆放，未发现建筑垃圾、生活垃圾、工业垃圾等。</t>
    </r>
  </si>
  <si>
    <t xml:space="preserve">    1.吴兴区责令两家企业立行立改，对露天堆放的物品立即进行清理。
    2.湖州市政府要求吴兴区进一步强化“三服务”意识，指导企业提升环境管理水平，确保该行业规范有序经营。</t>
  </si>
  <si>
    <t>X2ZJ202009040003</t>
  </si>
  <si>
    <t>湖州市南浔区双林镇东双林村，村内的化工企业、木地板企业，臭气扰民。</t>
  </si>
  <si>
    <t xml:space="preserve">    南浔区双林镇东双林行政村内无化工企业，现有木业企业10家，其中湖州盛伟木业有限公司、湖州盛凯木业有限公司、湖州荣鑫生物燃料有限公司3家企业仅粉尘废气，现场无异味；湖州南浔双达木业有限公司因提升整治未生产；湖州南浔丰林木制品厂、湖州晶品木业有限公司2家企业处于部分生产状态，热压工序未生产，现场无明显异味；湖州南浔振森实木加工厂未投产；湖州柏思杰家居有限公司、湖州东弘家居科技有限公司、湖州南浔凯庭木制品厂3家企业处正常生产状态，检查时涉漆车间内均有异味，现场对3家企业厂界开展监测，恶臭结果符合标准。</t>
  </si>
  <si>
    <t xml:space="preserve">    1.加强服务指导，对涉漆的4家木业企业（柏思杰、东弘、凯庭、双达）严格按照标准，扎实推进源头替代工艺提升整治工作，于9月25日前完成。
    2.南浔区进一步强化企业有机废气末端治理，上述涉有机废气企业于10月30日前完成末端治理工艺提升改造，减少无组织排放，进一步减少对周边环境的影响。
    3. 湖州市政府要求南浔区加快木业行业整治提升工作，进一步提升整治标准，高标准完成整治验收工作。</t>
  </si>
  <si>
    <t>D2ZJ202009040007</t>
  </si>
  <si>
    <t>湖州市南浔区东签大桥西侧江蒋漾新村经济开发区，11家生产地板、家具的企业，近期被当地有关部门以迎接中央生态环保督察的名义进行“一刀切”，强制断电。</t>
  </si>
  <si>
    <t>其他污染</t>
  </si>
  <si>
    <t xml:space="preserve">    1.该地块有11家木业生产企业，南浔区开发区管委会对该区域开展检查走访，提出建议，但相关企业业主环保观念淡薄，收效甚微。鉴于该区域消防、安全、环保等隐患问题较为突出，且企业主法律意识淡薄、安全意识差，8月26日，南浔区开发区管委会再次联合多部门对该区域的11家木业企业采取了查封措施，要求企业停产整顿。但相关企业主无视法律撕毁封条，采取外部放哨、内部锁门擅自生产，极易发生火灾等重大安全事故，为消除隐患，南浔区开发区管委会于9月4日对11家企业实施了拉闸停电。
    2.南浔区开发区管委会共有规模以上企业240家，目前225家企业正常生产，15家企业因为消防、环境、安全等违法行为处于停产状态，不存在“一刀切”情况。
</t>
  </si>
  <si>
    <t xml:space="preserve">    1.调整厂房用途，将该区域厂房用途改为仓储，积极引导和帮助11家企业搬迁进入符合条件的工业园区，彻底消除隐患。
    2.已对5家设备拆除、隐患消除的企业恢复供电，其余6家企业待设备拆除后恢复供电。
    3.南浔区进一步加强指导，积极做好与企业主沟通解释工作；协助企业搬迁后尽快恢复正常生产，提高消防、安全、环保等企业管理能力。
    4.湖州市政府要求南浔区严格按照上级要求，坚决禁止搞“一刀切”，强化服务意识，积极指导帮扶企业解决实际困难，对恶意环境违法行为依法进行查处。</t>
  </si>
  <si>
    <t>嘉兴市</t>
  </si>
  <si>
    <t>南湖区</t>
  </si>
  <si>
    <t>D2ZJ202009040053</t>
  </si>
  <si>
    <t>嘉兴市南湖区新丰镇新大公路，浙江新恒泰新材料有限公司，半夜10点以后经常散发出氨气的刺鼻气味，厂房楼顶罐子内的不明液体每隔1—3个月从雨水管道偷排。</t>
  </si>
  <si>
    <r>
      <t>浙江新恒泰新材料有限公司（以下简称</t>
    </r>
    <r>
      <rPr>
        <sz val="10"/>
        <rFont val="Arial"/>
        <family val="2"/>
      </rPr>
      <t>“</t>
    </r>
    <r>
      <rPr>
        <sz val="10"/>
        <rFont val="宋体"/>
        <family val="0"/>
      </rPr>
      <t>新恒泰</t>
    </r>
    <r>
      <rPr>
        <sz val="10"/>
        <rFont val="Arial"/>
        <family val="2"/>
      </rPr>
      <t>”</t>
    </r>
    <r>
      <rPr>
        <sz val="10"/>
        <rFont val="宋体"/>
        <family val="0"/>
      </rPr>
      <t>）成立于</t>
    </r>
    <r>
      <rPr>
        <sz val="10"/>
        <rFont val="Arial"/>
        <family val="2"/>
      </rPr>
      <t>2008</t>
    </r>
    <r>
      <rPr>
        <sz val="10"/>
        <rFont val="宋体"/>
        <family val="0"/>
      </rPr>
      <t>年</t>
    </r>
    <r>
      <rPr>
        <sz val="10"/>
        <rFont val="Arial"/>
        <family val="2"/>
      </rPr>
      <t>8</t>
    </r>
    <r>
      <rPr>
        <sz val="10"/>
        <rFont val="宋体"/>
        <family val="0"/>
      </rPr>
      <t>月</t>
    </r>
    <r>
      <rPr>
        <sz val="10"/>
        <rFont val="Arial"/>
        <family val="2"/>
      </rPr>
      <t>20</t>
    </r>
    <r>
      <rPr>
        <sz val="10"/>
        <rFont val="宋体"/>
        <family val="0"/>
      </rPr>
      <t>日，主要生产</t>
    </r>
    <r>
      <rPr>
        <sz val="10"/>
        <rFont val="Arial"/>
        <family val="2"/>
      </rPr>
      <t>EVA</t>
    </r>
    <r>
      <rPr>
        <sz val="10"/>
        <rFont val="宋体"/>
        <family val="0"/>
      </rPr>
      <t>发泡片材、地垫、</t>
    </r>
    <r>
      <rPr>
        <sz val="10"/>
        <rFont val="Arial"/>
        <family val="2"/>
      </rPr>
      <t>IXPE</t>
    </r>
    <r>
      <rPr>
        <sz val="10"/>
        <rFont val="宋体"/>
        <family val="0"/>
      </rPr>
      <t>发泡板材等，该企业目前厂区内建设项目均有环评审批。                        
（一）企业半夜10点以后经常散发出氨气的刺鼻气味问题。经核查，该举报内容部分属实。新恒泰经常散发出氨气的刺鼻气味主要源自EVA发泡工艺过程，成因系发泡剂（偶氮二甲酰胺）遇高温分解产生微量氨气。2020年9月5日，嘉兴市生态环境局南湖分局分三个时段（11:00～12:00、14:00～15:00、22:30～23:30）对企业厂界上、下风向无组织臭气和非甲烷总烃浓度进行检测，检测时发泡车间正常生产，造粒车间为配合IXPE板材项目废气整治提升已于8月28日停产改造，检测结果未超标。9月6日，再次进行现场检查时也未发现有明显臭味。虽然几次检测结果均达标，但废气排放对周边的影响仍客观存在。
（二）厂房楼顶罐子内的不明液体每隔1～3个月从雨水管道偷排问题。经核查，该举报内容不属实。厂房楼顶罐子实为企业在3号厂房楼顶设置的两座废气喷淋塔，2019年投入使用。2020年9月5日，嘉兴市生态环境局南湖分局对该企业进行执法检查，现场查看喷淋塔周边，无液体排放痕迹，厂区设有4个雨水排放口，均无异常。当日，委托浙江新鸿检测技术有限公司对生活污水入网口进行采样监测，检测结果未超标。
检查发现一些问题：（一）企业3号厂房一楼东侧造粒车间尚未实施废气改造，原有设施运行过程中产生废气收集效果不理想。（二）企业包装车间因装卸原因密闭不严，车间内堆放的产品量大，可能会富集少量臭气，存在无组织排放风险。</t>
    </r>
  </si>
  <si>
    <r>
      <t>（一）责令新恒泰按照整改技术方案，于</t>
    </r>
    <r>
      <rPr>
        <sz val="10"/>
        <rFont val="Arial"/>
        <family val="2"/>
      </rPr>
      <t>2020</t>
    </r>
    <r>
      <rPr>
        <sz val="10"/>
        <rFont val="宋体"/>
        <family val="0"/>
      </rPr>
      <t>年</t>
    </r>
    <r>
      <rPr>
        <sz val="10"/>
        <rFont val="Arial"/>
        <family val="2"/>
      </rPr>
      <t>10</t>
    </r>
    <r>
      <rPr>
        <sz val="10"/>
        <rFont val="宋体"/>
        <family val="0"/>
      </rPr>
      <t>月</t>
    </r>
    <r>
      <rPr>
        <sz val="10"/>
        <rFont val="Arial"/>
        <family val="2"/>
      </rPr>
      <t>20</t>
    </r>
    <r>
      <rPr>
        <sz val="10"/>
        <rFont val="宋体"/>
        <family val="0"/>
      </rPr>
      <t>日前完成造粒车间废气处理设施改造。</t>
    </r>
    <r>
      <rPr>
        <sz val="10"/>
        <rFont val="Arial"/>
        <family val="2"/>
      </rPr>
      <t xml:space="preserve">
</t>
    </r>
    <r>
      <rPr>
        <sz val="10"/>
        <rFont val="宋体"/>
        <family val="0"/>
      </rPr>
      <t>（二）新丰镇政府加强对包装车间密闭改造检查指导，确保</t>
    </r>
    <r>
      <rPr>
        <sz val="10"/>
        <rFont val="Arial"/>
        <family val="2"/>
      </rPr>
      <t>2020</t>
    </r>
    <r>
      <rPr>
        <sz val="10"/>
        <rFont val="宋体"/>
        <family val="0"/>
      </rPr>
      <t>年</t>
    </r>
    <r>
      <rPr>
        <sz val="10"/>
        <rFont val="Arial"/>
        <family val="2"/>
      </rPr>
      <t>9</t>
    </r>
    <r>
      <rPr>
        <sz val="10"/>
        <rFont val="宋体"/>
        <family val="0"/>
      </rPr>
      <t>月</t>
    </r>
    <r>
      <rPr>
        <sz val="10"/>
        <rFont val="Arial"/>
        <family val="2"/>
      </rPr>
      <t>30</t>
    </r>
    <r>
      <rPr>
        <sz val="10"/>
        <rFont val="宋体"/>
        <family val="0"/>
      </rPr>
      <t>日前完成改造。</t>
    </r>
    <r>
      <rPr>
        <sz val="10"/>
        <rFont val="Arial"/>
        <family val="2"/>
      </rPr>
      <t xml:space="preserve">
</t>
    </r>
    <r>
      <rPr>
        <sz val="10"/>
        <rFont val="宋体"/>
        <family val="0"/>
      </rPr>
      <t>（三）生态环境局南湖区分局将加大对企业的巡查力度，一旦发现有违法排污行为，依法严肃查处。</t>
    </r>
  </si>
  <si>
    <t>海宁市</t>
  </si>
  <si>
    <t>X2ZJ202009040018</t>
  </si>
  <si>
    <t>嘉兴市海宁市硖石街道硖石中学南侧（原海宁制革厂区块），倾倒有大量生活、建筑垃圾。</t>
  </si>
  <si>
    <r>
      <t>信访件反映的</t>
    </r>
    <r>
      <rPr>
        <sz val="10"/>
        <rFont val="Arial"/>
        <family val="2"/>
      </rPr>
      <t>“</t>
    </r>
    <r>
      <rPr>
        <sz val="10"/>
        <rFont val="宋体"/>
        <family val="0"/>
      </rPr>
      <t>嘉兴市海宁市硖石街道硖石中学南侧（原海宁制革厂区块）</t>
    </r>
    <r>
      <rPr>
        <sz val="10"/>
        <rFont val="Arial"/>
        <family val="2"/>
      </rPr>
      <t>”</t>
    </r>
    <r>
      <rPr>
        <sz val="10"/>
        <rFont val="宋体"/>
        <family val="0"/>
      </rPr>
      <t>现为海宁市横头街历史文化街区开发建设项目（以下简称</t>
    </r>
    <r>
      <rPr>
        <sz val="10"/>
        <rFont val="Arial"/>
        <family val="2"/>
      </rPr>
      <t>“</t>
    </r>
    <r>
      <rPr>
        <sz val="10"/>
        <rFont val="宋体"/>
        <family val="0"/>
      </rPr>
      <t>项目</t>
    </r>
    <r>
      <rPr>
        <sz val="10"/>
        <rFont val="Arial"/>
        <family val="2"/>
      </rPr>
      <t>”</t>
    </r>
    <r>
      <rPr>
        <sz val="10"/>
        <rFont val="宋体"/>
        <family val="0"/>
      </rPr>
      <t>）施工区域，项目于</t>
    </r>
    <r>
      <rPr>
        <sz val="10"/>
        <rFont val="Arial"/>
        <family val="2"/>
      </rPr>
      <t>2020</t>
    </r>
    <r>
      <rPr>
        <sz val="10"/>
        <rFont val="宋体"/>
        <family val="0"/>
      </rPr>
      <t>年</t>
    </r>
    <r>
      <rPr>
        <sz val="10"/>
        <rFont val="Arial"/>
        <family val="2"/>
      </rPr>
      <t>8</t>
    </r>
    <r>
      <rPr>
        <sz val="10"/>
        <rFont val="宋体"/>
        <family val="0"/>
      </rPr>
      <t>月</t>
    </r>
    <r>
      <rPr>
        <sz val="10"/>
        <rFont val="Arial"/>
        <family val="2"/>
      </rPr>
      <t>10</t>
    </r>
    <r>
      <rPr>
        <sz val="10"/>
        <rFont val="宋体"/>
        <family val="0"/>
      </rPr>
      <t>日进场施工，建设期</t>
    </r>
    <r>
      <rPr>
        <sz val="10"/>
        <rFont val="Arial"/>
        <family val="2"/>
      </rPr>
      <t>3</t>
    </r>
    <r>
      <rPr>
        <sz val="10"/>
        <rFont val="宋体"/>
        <family val="0"/>
      </rPr>
      <t>年（</t>
    </r>
    <r>
      <rPr>
        <sz val="10"/>
        <rFont val="Arial"/>
        <family val="2"/>
      </rPr>
      <t>2020</t>
    </r>
    <r>
      <rPr>
        <sz val="10"/>
        <rFont val="宋体"/>
        <family val="0"/>
      </rPr>
      <t>年至</t>
    </r>
    <r>
      <rPr>
        <sz val="10"/>
        <rFont val="Arial"/>
        <family val="2"/>
      </rPr>
      <t>2022</t>
    </r>
    <r>
      <rPr>
        <sz val="10"/>
        <rFont val="宋体"/>
        <family val="0"/>
      </rPr>
      <t>年）。</t>
    </r>
    <r>
      <rPr>
        <sz val="10"/>
        <rFont val="Arial"/>
        <family val="2"/>
      </rPr>
      <t xml:space="preserve">
</t>
    </r>
    <r>
      <rPr>
        <sz val="10"/>
        <rFont val="宋体"/>
        <family val="0"/>
      </rPr>
      <t>经核查，（一）项目施工区域倾倒大量建筑垃圾问题。该举报内容部分属实，项目施工区域确有土方和建筑垃圾堆放，为该项目工地桩基工程施工产生，非外来倾倒。以上土方和建筑垃圾后续将用于基坑回填和临时道路铺筑。</t>
    </r>
    <r>
      <rPr>
        <sz val="10"/>
        <rFont val="Arial"/>
        <family val="2"/>
      </rPr>
      <t xml:space="preserve">
</t>
    </r>
    <r>
      <rPr>
        <sz val="10"/>
        <rFont val="宋体"/>
        <family val="0"/>
      </rPr>
      <t>（二）项目施工区域倾倒大量生活垃圾问题。经核查，该举报内容不属实，项目施工区域未发现生活垃圾倾倒、堆放。</t>
    </r>
    <r>
      <rPr>
        <sz val="10"/>
        <rFont val="Arial"/>
        <family val="2"/>
      </rPr>
      <t xml:space="preserve">
</t>
    </r>
    <r>
      <rPr>
        <sz val="10"/>
        <rFont val="宋体"/>
        <family val="0"/>
      </rPr>
      <t>检查发现如下问题：项目施工区域扬尘防控措施不到位，部分土方、建筑垃圾和裸露场地未覆盖防尘网，临时道路未落实洒水降尘措施。</t>
    </r>
  </si>
  <si>
    <r>
      <t>（一）责令项目施工单位加强现场管理，落实扬尘管控措施，对建筑垃圾、裸露泥土进行防尘网覆盖；及时清扫道路，使用雾炮车洒水降尘，在工地场界围墙安装喷雾设施，并落实进出车辆冲洗制度。以上整改措施已于</t>
    </r>
    <r>
      <rPr>
        <sz val="10"/>
        <rFont val="Arial"/>
        <family val="2"/>
      </rPr>
      <t>2020</t>
    </r>
    <r>
      <rPr>
        <sz val="10"/>
        <rFont val="宋体"/>
        <family val="0"/>
      </rPr>
      <t>年</t>
    </r>
    <r>
      <rPr>
        <sz val="10"/>
        <rFont val="Arial"/>
        <family val="2"/>
      </rPr>
      <t>9</t>
    </r>
    <r>
      <rPr>
        <sz val="10"/>
        <rFont val="宋体"/>
        <family val="0"/>
      </rPr>
      <t>月</t>
    </r>
    <r>
      <rPr>
        <sz val="10"/>
        <rFont val="Arial"/>
        <family val="2"/>
      </rPr>
      <t>5</t>
    </r>
    <r>
      <rPr>
        <sz val="10"/>
        <rFont val="宋体"/>
        <family val="0"/>
      </rPr>
      <t>日均落实到位。</t>
    </r>
    <r>
      <rPr>
        <sz val="10"/>
        <rFont val="Arial"/>
        <family val="2"/>
      </rPr>
      <t xml:space="preserve">
</t>
    </r>
    <r>
      <rPr>
        <sz val="10"/>
        <rFont val="宋体"/>
        <family val="0"/>
      </rPr>
      <t>（二）责令项目施工单位开展</t>
    </r>
    <r>
      <rPr>
        <sz val="10"/>
        <rFont val="Arial"/>
        <family val="2"/>
      </rPr>
      <t>“</t>
    </r>
    <r>
      <rPr>
        <sz val="10"/>
        <rFont val="宋体"/>
        <family val="0"/>
      </rPr>
      <t>举一反三</t>
    </r>
    <r>
      <rPr>
        <sz val="10"/>
        <rFont val="Arial"/>
        <family val="2"/>
      </rPr>
      <t>”</t>
    </r>
    <r>
      <rPr>
        <sz val="10"/>
        <rFont val="宋体"/>
        <family val="0"/>
      </rPr>
      <t>全面排查，发现问题立行立改，确保工地生活污水、扬尘、噪声等管控符合相关法律法规要求。</t>
    </r>
  </si>
  <si>
    <t>嘉善县</t>
  </si>
  <si>
    <t>D2ZJ202009040031</t>
  </si>
  <si>
    <t>嘉兴市嘉善县天凝镇杨庙开发区东信路99号，鸿华管桩厂，一条生产线扩建，一条生产线违法建造，均未进行环评手续审批。</t>
  </si>
  <si>
    <r>
      <t>信访件反映的为嘉兴鸿华管桩有限公司，位于嘉兴市嘉善县天凝镇东信路</t>
    </r>
    <r>
      <rPr>
        <sz val="10"/>
        <rFont val="Arial"/>
        <family val="2"/>
      </rPr>
      <t>99</t>
    </r>
    <r>
      <rPr>
        <sz val="10"/>
        <rFont val="宋体"/>
        <family val="0"/>
      </rPr>
      <t>号，该企业年产预应力混凝土管桩</t>
    </r>
    <r>
      <rPr>
        <sz val="10"/>
        <rFont val="Arial"/>
        <family val="2"/>
      </rPr>
      <t>100</t>
    </r>
    <r>
      <rPr>
        <sz val="10"/>
        <rFont val="宋体"/>
        <family val="0"/>
      </rPr>
      <t>万米项目于</t>
    </r>
    <r>
      <rPr>
        <sz val="10"/>
        <rFont val="Arial"/>
        <family val="2"/>
      </rPr>
      <t>2003</t>
    </r>
    <r>
      <rPr>
        <sz val="10"/>
        <rFont val="宋体"/>
        <family val="0"/>
      </rPr>
      <t>年</t>
    </r>
    <r>
      <rPr>
        <sz val="10"/>
        <rFont val="Arial"/>
        <family val="2"/>
      </rPr>
      <t>7</t>
    </r>
    <r>
      <rPr>
        <sz val="10"/>
        <rFont val="宋体"/>
        <family val="0"/>
      </rPr>
      <t>月通过环评审批（报告表批复〔</t>
    </r>
    <r>
      <rPr>
        <sz val="10"/>
        <rFont val="Arial"/>
        <family val="2"/>
      </rPr>
      <t>2003</t>
    </r>
    <r>
      <rPr>
        <sz val="10"/>
        <rFont val="宋体"/>
        <family val="0"/>
      </rPr>
      <t>〕</t>
    </r>
    <r>
      <rPr>
        <sz val="10"/>
        <rFont val="Arial"/>
        <family val="2"/>
      </rPr>
      <t>0454</t>
    </r>
    <r>
      <rPr>
        <sz val="10"/>
        <rFont val="宋体"/>
        <family val="0"/>
      </rPr>
      <t>号），</t>
    </r>
    <r>
      <rPr>
        <sz val="10"/>
        <rFont val="Arial"/>
        <family val="2"/>
      </rPr>
      <t>2009</t>
    </r>
    <r>
      <rPr>
        <sz val="10"/>
        <rFont val="宋体"/>
        <family val="0"/>
      </rPr>
      <t>年</t>
    </r>
    <r>
      <rPr>
        <sz val="10"/>
        <rFont val="Arial"/>
        <family val="2"/>
      </rPr>
      <t>8</t>
    </r>
    <r>
      <rPr>
        <sz val="10"/>
        <rFont val="宋体"/>
        <family val="0"/>
      </rPr>
      <t>月通过环保</t>
    </r>
    <r>
      <rPr>
        <sz val="10"/>
        <rFont val="Arial"/>
        <family val="2"/>
      </rPr>
      <t>“</t>
    </r>
    <r>
      <rPr>
        <sz val="10"/>
        <rFont val="宋体"/>
        <family val="0"/>
      </rPr>
      <t>三同时</t>
    </r>
    <r>
      <rPr>
        <sz val="10"/>
        <rFont val="Arial"/>
        <family val="2"/>
      </rPr>
      <t>”</t>
    </r>
    <r>
      <rPr>
        <sz val="10"/>
        <rFont val="宋体"/>
        <family val="0"/>
      </rPr>
      <t>验收。</t>
    </r>
    <r>
      <rPr>
        <sz val="10"/>
        <rFont val="Arial"/>
        <family val="2"/>
      </rPr>
      <t xml:space="preserve">
</t>
    </r>
    <r>
      <rPr>
        <sz val="10"/>
        <rFont val="宋体"/>
        <family val="0"/>
      </rPr>
      <t>经调查核实：（一）鸿华管桩厂一条生产线违法建造，未进行环评手续审批问题。该举报内容不属实，该企业现有项目环评审批手续齐全，主要设备为</t>
    </r>
    <r>
      <rPr>
        <sz val="10"/>
        <rFont val="Arial"/>
        <family val="2"/>
      </rPr>
      <t>1.5</t>
    </r>
    <r>
      <rPr>
        <sz val="10"/>
        <rFont val="宋体"/>
        <family val="0"/>
      </rPr>
      <t>立方米搅拌机组</t>
    </r>
    <r>
      <rPr>
        <sz val="10"/>
        <rFont val="Arial"/>
        <family val="2"/>
      </rPr>
      <t>1</t>
    </r>
    <r>
      <rPr>
        <sz val="10"/>
        <rFont val="宋体"/>
        <family val="0"/>
      </rPr>
      <t>组、离心机组</t>
    </r>
    <r>
      <rPr>
        <sz val="10"/>
        <rFont val="Arial"/>
        <family val="2"/>
      </rPr>
      <t>5</t>
    </r>
    <r>
      <rPr>
        <sz val="10"/>
        <rFont val="宋体"/>
        <family val="0"/>
      </rPr>
      <t>组；生产工艺为钢筋制作</t>
    </r>
    <r>
      <rPr>
        <sz val="10"/>
        <rFont val="Arial"/>
        <family val="2"/>
      </rPr>
      <t>—</t>
    </r>
    <r>
      <rPr>
        <sz val="10"/>
        <rFont val="宋体"/>
        <family val="0"/>
      </rPr>
      <t>混凝土配制</t>
    </r>
    <r>
      <rPr>
        <sz val="10"/>
        <rFont val="Arial"/>
        <family val="2"/>
      </rPr>
      <t>—</t>
    </r>
    <r>
      <rPr>
        <sz val="10"/>
        <rFont val="宋体"/>
        <family val="0"/>
      </rPr>
      <t>进入钢模</t>
    </r>
    <r>
      <rPr>
        <sz val="10"/>
        <rFont val="Arial"/>
        <family val="2"/>
      </rPr>
      <t>—</t>
    </r>
    <r>
      <rPr>
        <sz val="10"/>
        <rFont val="宋体"/>
        <family val="0"/>
      </rPr>
      <t>预应力张拉</t>
    </r>
    <r>
      <rPr>
        <sz val="10"/>
        <rFont val="Arial"/>
        <family val="2"/>
      </rPr>
      <t>—</t>
    </r>
    <r>
      <rPr>
        <sz val="10"/>
        <rFont val="宋体"/>
        <family val="0"/>
      </rPr>
      <t>离心成型</t>
    </r>
    <r>
      <rPr>
        <sz val="10"/>
        <rFont val="Arial"/>
        <family val="2"/>
      </rPr>
      <t>—</t>
    </r>
    <r>
      <rPr>
        <sz val="10"/>
        <rFont val="宋体"/>
        <family val="0"/>
      </rPr>
      <t>成品养护</t>
    </r>
    <r>
      <rPr>
        <sz val="10"/>
        <rFont val="Arial"/>
        <family val="2"/>
      </rPr>
      <t>—</t>
    </r>
    <r>
      <rPr>
        <sz val="10"/>
        <rFont val="宋体"/>
        <family val="0"/>
      </rPr>
      <t>脱模、吊运、堆放，与环评批复内容一致。（二）鸿华管桩厂一条生产线扩建，未进行环评手续审批问题。该举报内容属实，</t>
    </r>
    <r>
      <rPr>
        <sz val="10"/>
        <rFont val="Arial"/>
        <family val="2"/>
      </rPr>
      <t>2020</t>
    </r>
    <r>
      <rPr>
        <sz val="10"/>
        <rFont val="宋体"/>
        <family val="0"/>
      </rPr>
      <t>年</t>
    </r>
    <r>
      <rPr>
        <sz val="10"/>
        <rFont val="Arial"/>
        <family val="2"/>
      </rPr>
      <t>4</t>
    </r>
    <r>
      <rPr>
        <sz val="10"/>
        <rFont val="宋体"/>
        <family val="0"/>
      </rPr>
      <t>月</t>
    </r>
    <r>
      <rPr>
        <sz val="10"/>
        <rFont val="Arial"/>
        <family val="2"/>
      </rPr>
      <t>30</t>
    </r>
    <r>
      <rPr>
        <sz val="10"/>
        <rFont val="宋体"/>
        <family val="0"/>
      </rPr>
      <t>日，嘉善县生态环境分局、天凝镇政府在巡查中发现，鸿华管桩有擅自安装生产设备恢复生产的行为，嘉兴市生态环境局对企业违法行作出罚款人民币</t>
    </r>
    <r>
      <rPr>
        <sz val="10"/>
        <rFont val="Arial"/>
        <family val="2"/>
      </rPr>
      <t>108</t>
    </r>
    <r>
      <rPr>
        <sz val="10"/>
        <rFont val="宋体"/>
        <family val="0"/>
      </rPr>
      <t>万元的行政处罚，并要求企业拆除生产线。企业已于</t>
    </r>
    <r>
      <rPr>
        <sz val="10"/>
        <rFont val="Arial"/>
        <family val="2"/>
      </rPr>
      <t>8</t>
    </r>
    <r>
      <rPr>
        <sz val="10"/>
        <rFont val="宋体"/>
        <family val="0"/>
      </rPr>
      <t>月份拆除全部生产设备。</t>
    </r>
    <r>
      <rPr>
        <sz val="10"/>
        <rFont val="Arial"/>
        <family val="2"/>
      </rPr>
      <t xml:space="preserve">
</t>
    </r>
    <r>
      <rPr>
        <sz val="10"/>
        <rFont val="宋体"/>
        <family val="0"/>
      </rPr>
      <t>同时，为更好地服务企业、规范生产，嘉善县政府指导该企业在不新增用地的前提下，通过兼并重组，拟新建一条年产</t>
    </r>
    <r>
      <rPr>
        <sz val="10"/>
        <rFont val="Arial"/>
        <family val="2"/>
      </rPr>
      <t>200</t>
    </r>
    <r>
      <rPr>
        <sz val="10"/>
        <rFont val="宋体"/>
        <family val="0"/>
      </rPr>
      <t>万米预应力混凝土管桩生产线，该项目已于</t>
    </r>
    <r>
      <rPr>
        <sz val="10"/>
        <rFont val="Arial"/>
        <family val="2"/>
      </rPr>
      <t>7</t>
    </r>
    <r>
      <rPr>
        <sz val="10"/>
        <rFont val="宋体"/>
        <family val="0"/>
      </rPr>
      <t>月份完成企业零土地技术改造项目备案（编号：</t>
    </r>
    <r>
      <rPr>
        <sz val="10"/>
        <rFont val="Arial"/>
        <family val="2"/>
      </rPr>
      <t>2020-330421-30-03-147929</t>
    </r>
    <r>
      <rPr>
        <sz val="10"/>
        <rFont val="宋体"/>
        <family val="0"/>
      </rPr>
      <t>）、</t>
    </r>
    <r>
      <rPr>
        <sz val="10"/>
        <rFont val="Arial"/>
        <family val="2"/>
      </rPr>
      <t>8</t>
    </r>
    <r>
      <rPr>
        <sz val="10"/>
        <rFont val="宋体"/>
        <family val="0"/>
      </rPr>
      <t>月份完成环境影响报告表编制，目前正在办理审批手续。</t>
    </r>
    <r>
      <rPr>
        <sz val="10"/>
        <rFont val="Arial"/>
        <family val="2"/>
      </rPr>
      <t xml:space="preserve">
</t>
    </r>
  </si>
  <si>
    <r>
      <t>（一）加强督查巡查，成立县、镇两级巡查小组，组织人员每天开展现场实地督查，督促企业依法依规开展项目新建。</t>
    </r>
    <r>
      <rPr>
        <sz val="10"/>
        <rFont val="Arial"/>
        <family val="2"/>
      </rPr>
      <t xml:space="preserve">
</t>
    </r>
    <r>
      <rPr>
        <sz val="10"/>
        <rFont val="宋体"/>
        <family val="0"/>
      </rPr>
      <t>（二）加强服务指导，加快推进企业新（扩）建项目审批，确保</t>
    </r>
    <r>
      <rPr>
        <sz val="10"/>
        <rFont val="Arial"/>
        <family val="2"/>
      </rPr>
      <t>2020</t>
    </r>
    <r>
      <rPr>
        <sz val="10"/>
        <rFont val="宋体"/>
        <family val="0"/>
      </rPr>
      <t>年</t>
    </r>
    <r>
      <rPr>
        <sz val="10"/>
        <rFont val="Arial"/>
        <family val="2"/>
      </rPr>
      <t>9</t>
    </r>
    <r>
      <rPr>
        <sz val="10"/>
        <rFont val="宋体"/>
        <family val="0"/>
      </rPr>
      <t>月底前完成环评所需的排污总量交易，</t>
    </r>
    <r>
      <rPr>
        <sz val="10"/>
        <rFont val="Arial"/>
        <family val="2"/>
      </rPr>
      <t>10</t>
    </r>
    <r>
      <rPr>
        <sz val="10"/>
        <rFont val="宋体"/>
        <family val="0"/>
      </rPr>
      <t>月底前完成项目环评审批。</t>
    </r>
  </si>
  <si>
    <t>平湖市</t>
  </si>
  <si>
    <t>X2ZJ202009040007</t>
  </si>
  <si>
    <t>嘉兴市平湖市曹桥街道野马村西丁桥东堍南的秸秆临时堆放点，掩埋固体废物，散发恶臭，无三防措施，废水渗透地下，雨天流入附近河道。</t>
  </si>
  <si>
    <t>水,大气</t>
  </si>
  <si>
    <r>
      <t>信访件反映点位为平湖市曹桥街道野马村西丁桥秸秆临时堆放点，原为河道疏浚堆泥塘，于</t>
    </r>
    <r>
      <rPr>
        <sz val="10"/>
        <rFont val="Arial"/>
        <family val="2"/>
      </rPr>
      <t>2015</t>
    </r>
    <r>
      <rPr>
        <sz val="10"/>
        <rFont val="宋体"/>
        <family val="0"/>
      </rPr>
      <t>年改为秸秆临时堆放点，面积约</t>
    </r>
    <r>
      <rPr>
        <sz val="10"/>
        <rFont val="Arial"/>
        <family val="2"/>
      </rPr>
      <t>3</t>
    </r>
    <r>
      <rPr>
        <sz val="10"/>
        <rFont val="宋体"/>
        <family val="0"/>
      </rPr>
      <t>亩。该秸秆临时堆放点为平野马村股份经济合作社所有，主要用于堆放农作物秸秆、杂草、枝条等农业废弃物。</t>
    </r>
    <r>
      <rPr>
        <sz val="10"/>
        <rFont val="Arial"/>
        <family val="2"/>
      </rPr>
      <t xml:space="preserve">
</t>
    </r>
    <r>
      <rPr>
        <sz val="10"/>
        <rFont val="宋体"/>
        <family val="0"/>
      </rPr>
      <t>经调查核实，（一）秸秆临时堆放点掩埋固体废物问题。该举报内容不属实，该秸秆临时堆放点主要用于堆放农作物秸秆、杂草、枝条等农业废弃物，现场勘察未发现掩埋有其他固体废物。</t>
    </r>
    <r>
      <rPr>
        <sz val="10"/>
        <rFont val="Arial"/>
        <family val="2"/>
      </rPr>
      <t xml:space="preserve">
</t>
    </r>
    <r>
      <rPr>
        <sz val="10"/>
        <rFont val="宋体"/>
        <family val="0"/>
      </rPr>
      <t>（二）秸秆临时堆放点散发恶臭问题。该举报内容部分属实，该秸秆临时堆放点的农业废弃物因长期堆放，内部高温发酵，在秸秆临时堆放点围墙内确实存在臭味。</t>
    </r>
    <r>
      <rPr>
        <sz val="10"/>
        <rFont val="Arial"/>
        <family val="2"/>
      </rPr>
      <t xml:space="preserve">
</t>
    </r>
    <r>
      <rPr>
        <sz val="10"/>
        <rFont val="宋体"/>
        <family val="0"/>
      </rPr>
      <t>（三）秸秆临时堆放点无</t>
    </r>
    <r>
      <rPr>
        <sz val="10"/>
        <rFont val="Arial"/>
        <family val="2"/>
      </rPr>
      <t>“</t>
    </r>
    <r>
      <rPr>
        <sz val="10"/>
        <rFont val="宋体"/>
        <family val="0"/>
      </rPr>
      <t>三防</t>
    </r>
    <r>
      <rPr>
        <sz val="10"/>
        <rFont val="Arial"/>
        <family val="2"/>
      </rPr>
      <t>”</t>
    </r>
    <r>
      <rPr>
        <sz val="10"/>
        <rFont val="宋体"/>
        <family val="0"/>
      </rPr>
      <t>措施，废水渗透地下，雨天流入附近河道问题。该举报内容部分属实，该秸秆临时堆放点虽建有渗滤液导流渠和渗滤液暂存池，但秸秆临时堆放点未作防渗漏处理，存在渗滤液下渗情况。秸秆临时堆放点靠河侧为顶宽3米的圩堤，具备防洪防漏功能，未发现渗滤液直接入河现象。9月5日，嘉兴市平湖生态环境监测站对沈庄塘堆放点上、下游的西丁桥、西丁桥南两个断面进行水质采样监测，检测数据表明两个断面水质无明显差异。
主要存在的问题为：（一）秸秆长时间堆放，内部因高温发酵，会散发臭味。（二）该秸秆临时堆放点地面未作防渗处理，存在渗滤液下渗情况。</t>
    </r>
  </si>
  <si>
    <r>
      <t>（一）对该秸秆临时堆放点北部地块进行整理，铺设水泥板和防渗油布，作为秸秆打包堆放点，将秸秆打包后统一转移至北部地块。上述措施已于</t>
    </r>
    <r>
      <rPr>
        <sz val="10"/>
        <rFont val="Arial"/>
        <family val="2"/>
      </rPr>
      <t>2020</t>
    </r>
    <r>
      <rPr>
        <sz val="10"/>
        <rFont val="宋体"/>
        <family val="0"/>
      </rPr>
      <t>年</t>
    </r>
    <r>
      <rPr>
        <sz val="10"/>
        <rFont val="Arial"/>
        <family val="2"/>
      </rPr>
      <t>9</t>
    </r>
    <r>
      <rPr>
        <sz val="10"/>
        <rFont val="宋体"/>
        <family val="0"/>
      </rPr>
      <t>月</t>
    </r>
    <r>
      <rPr>
        <sz val="10"/>
        <rFont val="Arial"/>
        <family val="2"/>
      </rPr>
      <t>5</t>
    </r>
    <r>
      <rPr>
        <sz val="10"/>
        <rFont val="宋体"/>
        <family val="0"/>
      </rPr>
      <t>日下午进场打包作业，确保今年</t>
    </r>
    <r>
      <rPr>
        <sz val="10"/>
        <rFont val="Arial"/>
        <family val="2"/>
      </rPr>
      <t>9</t>
    </r>
    <r>
      <rPr>
        <sz val="10"/>
        <rFont val="宋体"/>
        <family val="0"/>
      </rPr>
      <t>月底前完成。</t>
    </r>
    <r>
      <rPr>
        <sz val="10"/>
        <rFont val="Arial"/>
        <family val="2"/>
      </rPr>
      <t xml:space="preserve">
</t>
    </r>
    <r>
      <rPr>
        <sz val="10"/>
        <rFont val="宋体"/>
        <family val="0"/>
      </rPr>
      <t>（二）在秸秆临时堆放点铺设防渗油布，并在秸秆临时堆放点及打包堆放点的最低处开设渗滤液收集沟，将渗滤液统一引流至暂存池，进行防渗处理。同时，为扩大贮存容量，明确</t>
    </r>
    <r>
      <rPr>
        <sz val="10"/>
        <rFont val="Arial"/>
        <family val="2"/>
      </rPr>
      <t>2020</t>
    </r>
    <r>
      <rPr>
        <sz val="10"/>
        <rFont val="宋体"/>
        <family val="0"/>
      </rPr>
      <t>年</t>
    </r>
    <r>
      <rPr>
        <sz val="10"/>
        <rFont val="Arial"/>
        <family val="2"/>
      </rPr>
      <t>9</t>
    </r>
    <r>
      <rPr>
        <sz val="10"/>
        <rFont val="宋体"/>
        <family val="0"/>
      </rPr>
      <t>月</t>
    </r>
    <r>
      <rPr>
        <sz val="10"/>
        <rFont val="Arial"/>
        <family val="2"/>
      </rPr>
      <t>15</t>
    </r>
    <r>
      <rPr>
        <sz val="10"/>
        <rFont val="宋体"/>
        <family val="0"/>
      </rPr>
      <t>日前新建一个三格式暂存池。</t>
    </r>
    <r>
      <rPr>
        <sz val="10"/>
        <rFont val="Arial"/>
        <family val="2"/>
      </rPr>
      <t xml:space="preserve">
</t>
    </r>
    <r>
      <rPr>
        <sz val="10"/>
        <rFont val="宋体"/>
        <family val="0"/>
      </rPr>
      <t>（三）平湖市曹桥街道野马村股份经济合作社与平湖市临港能源有限公司对接联系，明确</t>
    </r>
    <r>
      <rPr>
        <sz val="10"/>
        <rFont val="Arial"/>
        <family val="2"/>
      </rPr>
      <t>2020</t>
    </r>
    <r>
      <rPr>
        <sz val="10"/>
        <rFont val="宋体"/>
        <family val="0"/>
      </rPr>
      <t>年</t>
    </r>
    <r>
      <rPr>
        <sz val="10"/>
        <rFont val="Arial"/>
        <family val="2"/>
      </rPr>
      <t>9</t>
    </r>
    <r>
      <rPr>
        <sz val="10"/>
        <rFont val="宋体"/>
        <family val="0"/>
      </rPr>
      <t>月底前将秸秆垃圾转运至该公司进行焚烧处置。此外，缩短秸秆日常堆放时间，加快外运，防止发酵产生臭气。</t>
    </r>
    <r>
      <rPr>
        <sz val="10"/>
        <rFont val="Arial"/>
        <family val="2"/>
      </rPr>
      <t xml:space="preserve">
</t>
    </r>
  </si>
  <si>
    <t>D2ZJ202009040032</t>
  </si>
  <si>
    <t>嘉兴市嘉善县天凝镇，远大新型墙体有限公司，使用印染污泥制砖过程中，散发臭味，产生废水未接入污水管网，投诉人质疑印染污泥制砖的合理合法性。</t>
  </si>
  <si>
    <t>大气,水</t>
  </si>
  <si>
    <r>
      <t>信访件中反映的企业原名为嘉善远大新型墙体有限公司，</t>
    </r>
    <r>
      <rPr>
        <sz val="10"/>
        <rFont val="Arial"/>
        <family val="2"/>
      </rPr>
      <t>2019</t>
    </r>
    <r>
      <rPr>
        <sz val="10"/>
        <rFont val="宋体"/>
        <family val="0"/>
      </rPr>
      <t>年</t>
    </r>
    <r>
      <rPr>
        <sz val="10"/>
        <rFont val="Arial"/>
        <family val="2"/>
      </rPr>
      <t>6</t>
    </r>
    <r>
      <rPr>
        <sz val="10"/>
        <rFont val="宋体"/>
        <family val="0"/>
      </rPr>
      <t>月更名为嘉善远大新型墙体股份有限公司，位于浙江省嘉善县天凝镇建杨路</t>
    </r>
    <r>
      <rPr>
        <sz val="10"/>
        <rFont val="Arial"/>
        <family val="2"/>
      </rPr>
      <t>8</t>
    </r>
    <r>
      <rPr>
        <sz val="10"/>
        <rFont val="宋体"/>
        <family val="0"/>
      </rPr>
      <t>号。该企业年产</t>
    </r>
    <r>
      <rPr>
        <sz val="10"/>
        <rFont val="Arial"/>
        <family val="2"/>
      </rPr>
      <t>1.2</t>
    </r>
    <r>
      <rPr>
        <sz val="10"/>
        <rFont val="宋体"/>
        <family val="0"/>
      </rPr>
      <t>亿块轻质节能保温空心砖的生产项目于</t>
    </r>
    <r>
      <rPr>
        <sz val="10"/>
        <rFont val="Arial"/>
        <family val="2"/>
      </rPr>
      <t>2013</t>
    </r>
    <r>
      <rPr>
        <sz val="10"/>
        <rFont val="宋体"/>
        <family val="0"/>
      </rPr>
      <t>年</t>
    </r>
    <r>
      <rPr>
        <sz val="10"/>
        <rFont val="Arial"/>
        <family val="2"/>
      </rPr>
      <t>3</t>
    </r>
    <r>
      <rPr>
        <sz val="10"/>
        <rFont val="宋体"/>
        <family val="0"/>
      </rPr>
      <t>月通过环评审批（报告表批复〔</t>
    </r>
    <r>
      <rPr>
        <sz val="10"/>
        <rFont val="Arial"/>
        <family val="2"/>
      </rPr>
      <t>2013</t>
    </r>
    <r>
      <rPr>
        <sz val="10"/>
        <rFont val="宋体"/>
        <family val="0"/>
      </rPr>
      <t>〕</t>
    </r>
    <r>
      <rPr>
        <sz val="10"/>
        <rFont val="Arial"/>
        <family val="2"/>
      </rPr>
      <t>055</t>
    </r>
    <r>
      <rPr>
        <sz val="10"/>
        <rFont val="宋体"/>
        <family val="0"/>
      </rPr>
      <t>号），</t>
    </r>
    <r>
      <rPr>
        <sz val="10"/>
        <rFont val="Arial"/>
        <family val="2"/>
      </rPr>
      <t>2016</t>
    </r>
    <r>
      <rPr>
        <sz val="10"/>
        <rFont val="宋体"/>
        <family val="0"/>
      </rPr>
      <t>年</t>
    </r>
    <r>
      <rPr>
        <sz val="10"/>
        <rFont val="Arial"/>
        <family val="2"/>
      </rPr>
      <t>2</t>
    </r>
    <r>
      <rPr>
        <sz val="10"/>
        <rFont val="宋体"/>
        <family val="0"/>
      </rPr>
      <t>月通过环保验收（善环函〔</t>
    </r>
    <r>
      <rPr>
        <sz val="10"/>
        <rFont val="Arial"/>
        <family val="2"/>
      </rPr>
      <t>2016</t>
    </r>
    <r>
      <rPr>
        <sz val="10"/>
        <rFont val="宋体"/>
        <family val="0"/>
      </rPr>
      <t>〕</t>
    </r>
    <r>
      <rPr>
        <sz val="10"/>
        <rFont val="Arial"/>
        <family val="2"/>
      </rPr>
      <t>15</t>
    </r>
    <r>
      <rPr>
        <sz val="10"/>
        <rFont val="宋体"/>
        <family val="0"/>
      </rPr>
      <t>号）。年处置污泥</t>
    </r>
    <r>
      <rPr>
        <sz val="10"/>
        <rFont val="Arial"/>
        <family val="2"/>
      </rPr>
      <t>10</t>
    </r>
    <r>
      <rPr>
        <sz val="10"/>
        <rFont val="宋体"/>
        <family val="0"/>
      </rPr>
      <t>万吨环保技改项目，于</t>
    </r>
    <r>
      <rPr>
        <sz val="10"/>
        <rFont val="Arial"/>
        <family val="2"/>
      </rPr>
      <t>2020</t>
    </r>
    <r>
      <rPr>
        <sz val="10"/>
        <rFont val="宋体"/>
        <family val="0"/>
      </rPr>
      <t>年</t>
    </r>
    <r>
      <rPr>
        <sz val="10"/>
        <rFont val="Arial"/>
        <family val="2"/>
      </rPr>
      <t>6</t>
    </r>
    <r>
      <rPr>
        <sz val="10"/>
        <rFont val="宋体"/>
        <family val="0"/>
      </rPr>
      <t>月通过环保审批（嘉环（善）建〔</t>
    </r>
    <r>
      <rPr>
        <sz val="10"/>
        <rFont val="Arial"/>
        <family val="2"/>
      </rPr>
      <t>2020</t>
    </r>
    <r>
      <rPr>
        <sz val="10"/>
        <rFont val="宋体"/>
        <family val="0"/>
      </rPr>
      <t>〕</t>
    </r>
    <r>
      <rPr>
        <sz val="10"/>
        <rFont val="Arial"/>
        <family val="2"/>
      </rPr>
      <t>112</t>
    </r>
    <r>
      <rPr>
        <sz val="10"/>
        <rFont val="宋体"/>
        <family val="0"/>
      </rPr>
      <t>号）。</t>
    </r>
    <r>
      <rPr>
        <sz val="10"/>
        <rFont val="Arial"/>
        <family val="2"/>
      </rPr>
      <t xml:space="preserve">
</t>
    </r>
    <r>
      <rPr>
        <sz val="10"/>
        <rFont val="宋体"/>
        <family val="0"/>
      </rPr>
      <t>经调查核实，（一）质疑印染污泥制砖的合理合法性问题。该举报内容不属实，该企业年处置污泥</t>
    </r>
    <r>
      <rPr>
        <sz val="10"/>
        <rFont val="Arial"/>
        <family val="2"/>
      </rPr>
      <t>10</t>
    </r>
    <r>
      <rPr>
        <sz val="10"/>
        <rFont val="宋体"/>
        <family val="0"/>
      </rPr>
      <t>万吨环保技改项目于</t>
    </r>
    <r>
      <rPr>
        <sz val="10"/>
        <rFont val="Arial"/>
        <family val="2"/>
      </rPr>
      <t>2020</t>
    </r>
    <r>
      <rPr>
        <sz val="10"/>
        <rFont val="宋体"/>
        <family val="0"/>
      </rPr>
      <t>年</t>
    </r>
    <r>
      <rPr>
        <sz val="10"/>
        <rFont val="Arial"/>
        <family val="2"/>
      </rPr>
      <t>6</t>
    </r>
    <r>
      <rPr>
        <sz val="10"/>
        <rFont val="宋体"/>
        <family val="0"/>
      </rPr>
      <t>月通过环保审批，其中处置印染污泥约</t>
    </r>
    <r>
      <rPr>
        <sz val="10"/>
        <rFont val="Arial"/>
        <family val="2"/>
      </rPr>
      <t>6</t>
    </r>
    <r>
      <rPr>
        <sz val="10"/>
        <rFont val="宋体"/>
        <family val="0"/>
      </rPr>
      <t>万吨</t>
    </r>
    <r>
      <rPr>
        <sz val="10"/>
        <rFont val="Arial"/>
        <family val="2"/>
      </rPr>
      <t>/</t>
    </r>
    <r>
      <rPr>
        <sz val="10"/>
        <rFont val="宋体"/>
        <family val="0"/>
      </rPr>
      <t>年、造纸污泥约</t>
    </r>
    <r>
      <rPr>
        <sz val="10"/>
        <rFont val="Arial"/>
        <family val="2"/>
      </rPr>
      <t>2</t>
    </r>
    <r>
      <rPr>
        <sz val="10"/>
        <rFont val="宋体"/>
        <family val="0"/>
      </rPr>
      <t>万吨</t>
    </r>
    <r>
      <rPr>
        <sz val="10"/>
        <rFont val="Arial"/>
        <family val="2"/>
      </rPr>
      <t>/</t>
    </r>
    <r>
      <rPr>
        <sz val="10"/>
        <rFont val="宋体"/>
        <family val="0"/>
      </rPr>
      <t>年、城镇污水厂污泥约</t>
    </r>
    <r>
      <rPr>
        <sz val="10"/>
        <rFont val="Arial"/>
        <family val="2"/>
      </rPr>
      <t>2</t>
    </r>
    <r>
      <rPr>
        <sz val="10"/>
        <rFont val="宋体"/>
        <family val="0"/>
      </rPr>
      <t>万吨</t>
    </r>
    <r>
      <rPr>
        <sz val="10"/>
        <rFont val="Arial"/>
        <family val="2"/>
      </rPr>
      <t>/</t>
    </r>
    <r>
      <rPr>
        <sz val="10"/>
        <rFont val="宋体"/>
        <family val="0"/>
      </rPr>
      <t>年。企业已于</t>
    </r>
    <r>
      <rPr>
        <sz val="10"/>
        <rFont val="Arial"/>
        <family val="2"/>
      </rPr>
      <t>2020</t>
    </r>
    <r>
      <rPr>
        <sz val="10"/>
        <rFont val="宋体"/>
        <family val="0"/>
      </rPr>
      <t>年</t>
    </r>
    <r>
      <rPr>
        <sz val="10"/>
        <rFont val="Arial"/>
        <family val="2"/>
      </rPr>
      <t>8</t>
    </r>
    <r>
      <rPr>
        <sz val="10"/>
        <rFont val="宋体"/>
        <family val="0"/>
      </rPr>
      <t>月</t>
    </r>
    <r>
      <rPr>
        <sz val="10"/>
        <rFont val="Arial"/>
        <family val="2"/>
      </rPr>
      <t>31</t>
    </r>
    <r>
      <rPr>
        <sz val="10"/>
        <rFont val="宋体"/>
        <family val="0"/>
      </rPr>
      <t>日委托嘉兴聚力检测技术服务有限公司进行验收监测，目前项目验收工作正在进行中。（二）使用印染污泥制砖过程中散发臭味问题。</t>
    </r>
    <r>
      <rPr>
        <sz val="10"/>
        <rFont val="Arial"/>
        <family val="2"/>
      </rPr>
      <t xml:space="preserve">
</t>
    </r>
    <r>
      <rPr>
        <sz val="10"/>
        <rFont val="宋体"/>
        <family val="0"/>
      </rPr>
      <t>该举报内容部分属实，企业技改项目建设过程中，已针对恶臭治理采取相应措施：干化室设置为全封闭结构，在干化室西侧设抽风系统；原料及干料仓库设置进出通道，内部设抽风系统；恶臭气体收集后经治理设施处理并最终高空排放。</t>
    </r>
    <r>
      <rPr>
        <sz val="10"/>
        <rFont val="Arial"/>
        <family val="2"/>
      </rPr>
      <t>2020</t>
    </r>
    <r>
      <rPr>
        <sz val="10"/>
        <rFont val="宋体"/>
        <family val="0"/>
      </rPr>
      <t>年</t>
    </r>
    <r>
      <rPr>
        <sz val="10"/>
        <rFont val="Arial"/>
        <family val="2"/>
      </rPr>
      <t>9</t>
    </r>
    <r>
      <rPr>
        <sz val="10"/>
        <rFont val="宋体"/>
        <family val="0"/>
      </rPr>
      <t>月</t>
    </r>
    <r>
      <rPr>
        <sz val="10"/>
        <rFont val="Arial"/>
        <family val="2"/>
      </rPr>
      <t>5</t>
    </r>
    <r>
      <rPr>
        <sz val="10"/>
        <rFont val="宋体"/>
        <family val="0"/>
      </rPr>
      <t>日、</t>
    </r>
    <r>
      <rPr>
        <sz val="10"/>
        <rFont val="Arial"/>
        <family val="2"/>
      </rPr>
      <t>7</t>
    </r>
    <r>
      <rPr>
        <sz val="10"/>
        <rFont val="宋体"/>
        <family val="0"/>
      </rPr>
      <t>日经嘉兴市嘉善生态环境监测站监测，隧道窑烟气排放口排放废气和厂界臭气浓度达标，但物料仓库内确实可闻到一定的异味。</t>
    </r>
    <r>
      <rPr>
        <sz val="10"/>
        <rFont val="Arial"/>
        <family val="2"/>
      </rPr>
      <t xml:space="preserve">
</t>
    </r>
    <r>
      <rPr>
        <sz val="10"/>
        <rFont val="宋体"/>
        <family val="0"/>
      </rPr>
      <t>（三）产生废水未接入污水管网问题。该举报内容部分属实，企业制砖过程中无生产废水，废气处理设施的喷淋废水循环使用不外排，污泥仓库有极少量渗滤液产生，经收集后全部回用于制坯。因目前污水管网未覆盖，生活污水未纳管，产生量较少，主要经三格式污水处理设施处理后，委托嘉兴柯氏环保工程有限公司外运处置。</t>
    </r>
    <r>
      <rPr>
        <sz val="10"/>
        <rFont val="Arial"/>
        <family val="2"/>
      </rPr>
      <t xml:space="preserve">
</t>
    </r>
    <r>
      <rPr>
        <sz val="10"/>
        <rFont val="宋体"/>
        <family val="0"/>
      </rPr>
      <t>此外，发现该企业存在生活污水未纳管的问题</t>
    </r>
    <r>
      <rPr>
        <sz val="10"/>
        <rFont val="宋体"/>
        <family val="0"/>
      </rPr>
      <t>。</t>
    </r>
  </si>
  <si>
    <r>
      <t>（一）要求企业加快生活污水纳管工作进度，确保</t>
    </r>
    <r>
      <rPr>
        <sz val="10"/>
        <rFont val="Arial"/>
        <family val="2"/>
      </rPr>
      <t>2020</t>
    </r>
    <r>
      <rPr>
        <sz val="10"/>
        <rFont val="宋体"/>
        <family val="0"/>
      </rPr>
      <t>年</t>
    </r>
    <r>
      <rPr>
        <sz val="10"/>
        <rFont val="Arial"/>
        <family val="2"/>
      </rPr>
      <t>9</t>
    </r>
    <r>
      <rPr>
        <sz val="10"/>
        <rFont val="宋体"/>
        <family val="0"/>
      </rPr>
      <t>月</t>
    </r>
    <r>
      <rPr>
        <sz val="10"/>
        <rFont val="Arial"/>
        <family val="2"/>
      </rPr>
      <t>15</t>
    </r>
    <r>
      <rPr>
        <sz val="10"/>
        <rFont val="宋体"/>
        <family val="0"/>
      </rPr>
      <t>日前厂区生活污水完成纳管。</t>
    </r>
    <r>
      <rPr>
        <sz val="10"/>
        <rFont val="Arial"/>
        <family val="2"/>
      </rPr>
      <t xml:space="preserve">
</t>
    </r>
    <r>
      <rPr>
        <sz val="10"/>
        <rFont val="宋体"/>
        <family val="0"/>
      </rPr>
      <t>（二）要求属地生态环境部门进一步加强废气排放监管，定期开展监督监测。督促企业强化内部管理，落实专人负责物料仓库管理，做好全密闭措施，确保废气达标排放。</t>
    </r>
    <r>
      <rPr>
        <sz val="10"/>
        <rFont val="Arial"/>
        <family val="2"/>
      </rPr>
      <t xml:space="preserve">
</t>
    </r>
    <r>
      <rPr>
        <sz val="10"/>
        <rFont val="宋体"/>
        <family val="0"/>
      </rPr>
      <t>（三）督促企业加快项目环保验收进度，依法依规按时完成验收工作。</t>
    </r>
  </si>
  <si>
    <t>桐乡市</t>
  </si>
  <si>
    <t>D2ZJ202009040034</t>
  </si>
  <si>
    <t>湖州市南浔区练市镇新华村吴兴桥自然村，恒生动物处理厂（恒毅餐厨垃圾项目），每天散发恶臭扰民，夏天尤甚。多年反映未果。</t>
  </si>
  <si>
    <r>
      <t>信访件反映的恒生动物处理厂（恒毅餐厨垃圾项目）分别为桐乡恒生动物生物处理厂（以下简称</t>
    </r>
    <r>
      <rPr>
        <sz val="10"/>
        <rFont val="Arial"/>
        <family val="2"/>
      </rPr>
      <t>“</t>
    </r>
    <r>
      <rPr>
        <sz val="10"/>
        <rFont val="宋体"/>
        <family val="0"/>
      </rPr>
      <t>恒生</t>
    </r>
    <r>
      <rPr>
        <sz val="10"/>
        <rFont val="Arial"/>
        <family val="2"/>
      </rPr>
      <t>”</t>
    </r>
    <r>
      <rPr>
        <sz val="10"/>
        <rFont val="宋体"/>
        <family val="0"/>
      </rPr>
      <t>）和桐乡恒易环保科技有限公司（以下简称</t>
    </r>
    <r>
      <rPr>
        <sz val="10"/>
        <rFont val="Arial"/>
        <family val="2"/>
      </rPr>
      <t>“</t>
    </r>
    <r>
      <rPr>
        <sz val="10"/>
        <rFont val="宋体"/>
        <family val="0"/>
      </rPr>
      <t>恒易</t>
    </r>
    <r>
      <rPr>
        <sz val="10"/>
        <rFont val="Arial"/>
        <family val="2"/>
      </rPr>
      <t>”</t>
    </r>
    <r>
      <rPr>
        <sz val="10"/>
        <rFont val="宋体"/>
        <family val="0"/>
      </rPr>
      <t xml:space="preserve">），上述企业均位于桐乡市石门镇春丽桥村，共用一个生产厂区。其中，“恒生”主要从事动物及动物产品无害化生物处理，2014年9月取得环评审批文件，2019年12月完成自主验收；“恒易”主要从事餐厨废弃物的回收、无害化处理、资源化利用等，2017年12月取得环评审批文件，2019年3月完成自主验收。
经调查核实，“恒生”废气主要来自病死动物处理过程，“恒易”废气主要来自餐厨垃圾卸料、餐厨垃圾处置、污水处理站等环节。2020年9月5日，桐乡市综合行政执法局与嘉兴市生态环境局桐乡分局执法人员对“恒生”“恒易”进行现场检查发现，“恒生”“恒易”每天正常生产时间段为7:30～11:00和12:00～16:30，废气治理设施24小时不间断运行。现场检查时，企业生产设备和相关配套废气治理设施均正常运行，产生的废气经全密闭收集处理后高空排放。现场核查当天，嘉兴市生态环境局桐乡分局委托耐斯检测技术服务有限公司对“恒生”废气排放口有组织废气和“恒易”餐厨垃圾废气排放口、厨余垃圾废气排放口、污水处理站废气排放口有组织废气，以及企业厂界无组织废气进行采样监测，检测结果均符合《恶臭污染物排放标准》（GB14554-93）规定限值。
该企业废气检测结果虽然达标，但在气压较低、气温较高等不利气象条件下，厂界仍可能出现偶发性异味，存在“达标扰民”问题。
</t>
    </r>
  </si>
  <si>
    <r>
      <t>（一）督促</t>
    </r>
    <r>
      <rPr>
        <sz val="10"/>
        <rFont val="Arial"/>
        <family val="2"/>
      </rPr>
      <t>“</t>
    </r>
    <r>
      <rPr>
        <sz val="10"/>
        <rFont val="宋体"/>
        <family val="0"/>
      </rPr>
      <t>恒易</t>
    </r>
    <r>
      <rPr>
        <sz val="10"/>
        <rFont val="Arial"/>
        <family val="2"/>
      </rPr>
      <t>”</t>
    </r>
    <r>
      <rPr>
        <sz val="10"/>
        <rFont val="宋体"/>
        <family val="0"/>
      </rPr>
      <t>立行立改。根据专家意见，已于</t>
    </r>
    <r>
      <rPr>
        <sz val="10"/>
        <rFont val="Arial"/>
        <family val="2"/>
      </rPr>
      <t>2020</t>
    </r>
    <r>
      <rPr>
        <sz val="10"/>
        <rFont val="宋体"/>
        <family val="0"/>
      </rPr>
      <t>年</t>
    </r>
    <r>
      <rPr>
        <sz val="10"/>
        <rFont val="Arial"/>
        <family val="2"/>
      </rPr>
      <t>9</t>
    </r>
    <r>
      <rPr>
        <sz val="10"/>
        <rFont val="宋体"/>
        <family val="0"/>
      </rPr>
      <t>月</t>
    </r>
    <r>
      <rPr>
        <sz val="10"/>
        <rFont val="Arial"/>
        <family val="2"/>
      </rPr>
      <t>8</t>
    </r>
    <r>
      <rPr>
        <sz val="10"/>
        <rFont val="宋体"/>
        <family val="0"/>
      </rPr>
      <t>日完成了喷淋塔换水管道化、废气排放口新增雨帽、车间卷帘门增加密封条等整改措施，并及时定制相关设备，确保</t>
    </r>
    <r>
      <rPr>
        <sz val="10"/>
        <rFont val="Arial"/>
        <family val="2"/>
      </rPr>
      <t>10</t>
    </r>
    <r>
      <rPr>
        <sz val="10"/>
        <rFont val="宋体"/>
        <family val="0"/>
      </rPr>
      <t>月底前完成卸料口侧装式风幕机安装。</t>
    </r>
    <r>
      <rPr>
        <sz val="10"/>
        <rFont val="Arial"/>
        <family val="2"/>
      </rPr>
      <t xml:space="preserve">
</t>
    </r>
    <r>
      <rPr>
        <sz val="10"/>
        <rFont val="宋体"/>
        <family val="0"/>
      </rPr>
      <t>（二）压实企业主体责任。督促企业健全完善长效管理机制，规范各个环节运行管控，</t>
    </r>
    <r>
      <rPr>
        <sz val="10"/>
        <rFont val="Arial"/>
        <family val="2"/>
      </rPr>
      <t>2020</t>
    </r>
    <r>
      <rPr>
        <sz val="10"/>
        <rFont val="宋体"/>
        <family val="0"/>
      </rPr>
      <t>年</t>
    </r>
    <r>
      <rPr>
        <sz val="10"/>
        <rFont val="Arial"/>
        <family val="2"/>
      </rPr>
      <t>12</t>
    </r>
    <r>
      <rPr>
        <sz val="10"/>
        <rFont val="宋体"/>
        <family val="0"/>
      </rPr>
      <t>月底前完成企业工况自动监控系统的安装。</t>
    </r>
    <r>
      <rPr>
        <sz val="10"/>
        <rFont val="Arial"/>
        <family val="2"/>
      </rPr>
      <t xml:space="preserve">
</t>
    </r>
    <r>
      <rPr>
        <sz val="10"/>
        <rFont val="宋体"/>
        <family val="0"/>
      </rPr>
      <t>（三）加强常态化联合监管。联合湖州市南浔区对企业日常废气排放情况进行常态化监管，综合运用执法、服务、社会监督等手段，推动企业提升自身环境保护治理能力。</t>
    </r>
  </si>
  <si>
    <t>D2ZJ202009040025</t>
  </si>
  <si>
    <t>嘉兴市桐乡市石门镇春丽桥村，桐乡市恒生动物处理厂（浙江恒毅生物处理有限公司）餐厨垃圾处理项目，处于南浔与桐乡交界处，春夏时节每天散发恶臭，晚间尤其严重，影响附近南浔区练市镇新华村吴兴桥自然村民生活。多次向相关单位反映未果。村民质疑该厂与村庄距离不符合相关要求。</t>
  </si>
  <si>
    <r>
      <t>信访件反映的恒生动物处理厂（恒毅餐厨垃圾项目）分别为桐乡恒生动物生物处理厂（以下简称</t>
    </r>
    <r>
      <rPr>
        <sz val="10"/>
        <rFont val="Arial"/>
        <family val="2"/>
      </rPr>
      <t>“</t>
    </r>
    <r>
      <rPr>
        <sz val="10"/>
        <rFont val="宋体"/>
        <family val="0"/>
      </rPr>
      <t>恒生</t>
    </r>
    <r>
      <rPr>
        <sz val="10"/>
        <rFont val="Arial"/>
        <family val="2"/>
      </rPr>
      <t>”</t>
    </r>
    <r>
      <rPr>
        <sz val="10"/>
        <rFont val="宋体"/>
        <family val="0"/>
      </rPr>
      <t>）和桐乡恒易环保科技有限公司（以下简称</t>
    </r>
    <r>
      <rPr>
        <sz val="10"/>
        <rFont val="Arial"/>
        <family val="2"/>
      </rPr>
      <t>“</t>
    </r>
    <r>
      <rPr>
        <sz val="10"/>
        <rFont val="宋体"/>
        <family val="0"/>
      </rPr>
      <t>恒易</t>
    </r>
    <r>
      <rPr>
        <sz val="10"/>
        <rFont val="Arial"/>
        <family val="2"/>
      </rPr>
      <t>”</t>
    </r>
    <r>
      <rPr>
        <sz val="10"/>
        <rFont val="宋体"/>
        <family val="0"/>
      </rPr>
      <t>），上述企业均位于桐乡市石门镇春丽桥村，共用一个生产厂区。其中，</t>
    </r>
    <r>
      <rPr>
        <sz val="10"/>
        <rFont val="Arial"/>
        <family val="2"/>
      </rPr>
      <t>“</t>
    </r>
    <r>
      <rPr>
        <sz val="10"/>
        <rFont val="宋体"/>
        <family val="0"/>
      </rPr>
      <t>恒生</t>
    </r>
    <r>
      <rPr>
        <sz val="10"/>
        <rFont val="Arial"/>
        <family val="2"/>
      </rPr>
      <t>”</t>
    </r>
    <r>
      <rPr>
        <sz val="10"/>
        <rFont val="宋体"/>
        <family val="0"/>
      </rPr>
      <t>主要从事动物及动物产品无害化生物处理，</t>
    </r>
    <r>
      <rPr>
        <sz val="10"/>
        <rFont val="Arial"/>
        <family val="2"/>
      </rPr>
      <t>2014</t>
    </r>
    <r>
      <rPr>
        <sz val="10"/>
        <rFont val="宋体"/>
        <family val="0"/>
      </rPr>
      <t>年</t>
    </r>
    <r>
      <rPr>
        <sz val="10"/>
        <rFont val="Arial"/>
        <family val="2"/>
      </rPr>
      <t>9</t>
    </r>
    <r>
      <rPr>
        <sz val="10"/>
        <rFont val="宋体"/>
        <family val="0"/>
      </rPr>
      <t>月取得环评审批文件，</t>
    </r>
    <r>
      <rPr>
        <sz val="10"/>
        <rFont val="Arial"/>
        <family val="2"/>
      </rPr>
      <t>2019</t>
    </r>
    <r>
      <rPr>
        <sz val="10"/>
        <rFont val="宋体"/>
        <family val="0"/>
      </rPr>
      <t>年</t>
    </r>
    <r>
      <rPr>
        <sz val="10"/>
        <rFont val="Arial"/>
        <family val="2"/>
      </rPr>
      <t>12</t>
    </r>
    <r>
      <rPr>
        <sz val="10"/>
        <rFont val="宋体"/>
        <family val="0"/>
      </rPr>
      <t>月完成自主验收；</t>
    </r>
    <r>
      <rPr>
        <sz val="10"/>
        <rFont val="Arial"/>
        <family val="2"/>
      </rPr>
      <t>“</t>
    </r>
    <r>
      <rPr>
        <sz val="10"/>
        <rFont val="宋体"/>
        <family val="0"/>
      </rPr>
      <t>恒易</t>
    </r>
    <r>
      <rPr>
        <sz val="10"/>
        <rFont val="Arial"/>
        <family val="2"/>
      </rPr>
      <t>”</t>
    </r>
    <r>
      <rPr>
        <sz val="10"/>
        <rFont val="宋体"/>
        <family val="0"/>
      </rPr>
      <t>主要从事餐厨废弃物的回收、无害化处理、资源化利用等，</t>
    </r>
    <r>
      <rPr>
        <sz val="10"/>
        <rFont val="Arial"/>
        <family val="2"/>
      </rPr>
      <t>2017</t>
    </r>
    <r>
      <rPr>
        <sz val="10"/>
        <rFont val="宋体"/>
        <family val="0"/>
      </rPr>
      <t>年</t>
    </r>
    <r>
      <rPr>
        <sz val="10"/>
        <rFont val="Arial"/>
        <family val="2"/>
      </rPr>
      <t>12</t>
    </r>
    <r>
      <rPr>
        <sz val="10"/>
        <rFont val="宋体"/>
        <family val="0"/>
      </rPr>
      <t>月取得环评审批文件，</t>
    </r>
    <r>
      <rPr>
        <sz val="10"/>
        <rFont val="Arial"/>
        <family val="2"/>
      </rPr>
      <t>2019</t>
    </r>
    <r>
      <rPr>
        <sz val="10"/>
        <rFont val="宋体"/>
        <family val="0"/>
      </rPr>
      <t>年</t>
    </r>
    <r>
      <rPr>
        <sz val="10"/>
        <rFont val="Arial"/>
        <family val="2"/>
      </rPr>
      <t>3</t>
    </r>
    <r>
      <rPr>
        <sz val="10"/>
        <rFont val="宋体"/>
        <family val="0"/>
      </rPr>
      <t>月完成自主验收。
经调查核实，（一）</t>
    </r>
    <r>
      <rPr>
        <sz val="10"/>
        <rFont val="Arial"/>
        <family val="2"/>
      </rPr>
      <t>“</t>
    </r>
    <r>
      <rPr>
        <sz val="10"/>
        <rFont val="宋体"/>
        <family val="0"/>
      </rPr>
      <t>恒生</t>
    </r>
    <r>
      <rPr>
        <sz val="10"/>
        <rFont val="Arial"/>
        <family val="2"/>
      </rPr>
      <t>”“</t>
    </r>
    <r>
      <rPr>
        <sz val="10"/>
        <rFont val="宋体"/>
        <family val="0"/>
      </rPr>
      <t>恒易</t>
    </r>
    <r>
      <rPr>
        <sz val="10"/>
        <rFont val="Arial"/>
        <family val="2"/>
      </rPr>
      <t>”</t>
    </r>
    <r>
      <rPr>
        <sz val="10"/>
        <rFont val="宋体"/>
        <family val="0"/>
      </rPr>
      <t>春夏时节每日恶臭扰民，晚间尤其严重，多次反映未果问题。</t>
    </r>
    <r>
      <rPr>
        <sz val="10"/>
        <rFont val="Arial"/>
        <family val="2"/>
      </rPr>
      <t xml:space="preserve">
</t>
    </r>
    <r>
      <rPr>
        <sz val="10"/>
        <rFont val="宋体"/>
        <family val="0"/>
      </rPr>
      <t>该举报内容部分属实，</t>
    </r>
    <r>
      <rPr>
        <sz val="10"/>
        <rFont val="Arial"/>
        <family val="2"/>
      </rPr>
      <t>“</t>
    </r>
    <r>
      <rPr>
        <sz val="10"/>
        <rFont val="宋体"/>
        <family val="0"/>
      </rPr>
      <t>恒生</t>
    </r>
    <r>
      <rPr>
        <sz val="10"/>
        <rFont val="Arial"/>
        <family val="2"/>
      </rPr>
      <t>”</t>
    </r>
    <r>
      <rPr>
        <sz val="10"/>
        <rFont val="宋体"/>
        <family val="0"/>
      </rPr>
      <t>废气主要来自病死动物处理过程，</t>
    </r>
    <r>
      <rPr>
        <sz val="10"/>
        <rFont val="Arial"/>
        <family val="2"/>
      </rPr>
      <t>“</t>
    </r>
    <r>
      <rPr>
        <sz val="10"/>
        <rFont val="宋体"/>
        <family val="0"/>
      </rPr>
      <t>恒易</t>
    </r>
    <r>
      <rPr>
        <sz val="10"/>
        <rFont val="Arial"/>
        <family val="2"/>
      </rPr>
      <t>”</t>
    </r>
    <r>
      <rPr>
        <sz val="10"/>
        <rFont val="宋体"/>
        <family val="0"/>
      </rPr>
      <t>废气主要来自餐厨垃圾卸料、餐厨垃圾处置、污水处理站等环节。</t>
    </r>
    <r>
      <rPr>
        <sz val="10"/>
        <rFont val="Arial"/>
        <family val="2"/>
      </rPr>
      <t>2020</t>
    </r>
    <r>
      <rPr>
        <sz val="10"/>
        <rFont val="宋体"/>
        <family val="0"/>
      </rPr>
      <t>年</t>
    </r>
    <r>
      <rPr>
        <sz val="10"/>
        <rFont val="Arial"/>
        <family val="2"/>
      </rPr>
      <t>9</t>
    </r>
    <r>
      <rPr>
        <sz val="10"/>
        <rFont val="宋体"/>
        <family val="0"/>
      </rPr>
      <t>月</t>
    </r>
    <r>
      <rPr>
        <sz val="10"/>
        <rFont val="Arial"/>
        <family val="2"/>
      </rPr>
      <t>5</t>
    </r>
    <r>
      <rPr>
        <sz val="10"/>
        <rFont val="宋体"/>
        <family val="0"/>
      </rPr>
      <t>日，桐乡市综合行政执法局与嘉兴市生态环境局桐乡分局执法人员对</t>
    </r>
    <r>
      <rPr>
        <sz val="10"/>
        <rFont val="Arial"/>
        <family val="2"/>
      </rPr>
      <t>“</t>
    </r>
    <r>
      <rPr>
        <sz val="10"/>
        <rFont val="宋体"/>
        <family val="0"/>
      </rPr>
      <t>恒生</t>
    </r>
    <r>
      <rPr>
        <sz val="10"/>
        <rFont val="Arial"/>
        <family val="2"/>
      </rPr>
      <t>”“</t>
    </r>
    <r>
      <rPr>
        <sz val="10"/>
        <rFont val="宋体"/>
        <family val="0"/>
      </rPr>
      <t>恒易</t>
    </r>
    <r>
      <rPr>
        <sz val="10"/>
        <rFont val="Arial"/>
        <family val="2"/>
      </rPr>
      <t>”</t>
    </r>
    <r>
      <rPr>
        <sz val="10"/>
        <rFont val="宋体"/>
        <family val="0"/>
      </rPr>
      <t>进行现场检查发现，</t>
    </r>
    <r>
      <rPr>
        <sz val="10"/>
        <rFont val="Arial"/>
        <family val="2"/>
      </rPr>
      <t>“</t>
    </r>
    <r>
      <rPr>
        <sz val="10"/>
        <rFont val="宋体"/>
        <family val="0"/>
      </rPr>
      <t>恒生</t>
    </r>
    <r>
      <rPr>
        <sz val="10"/>
        <rFont val="Arial"/>
        <family val="2"/>
      </rPr>
      <t>”“</t>
    </r>
    <r>
      <rPr>
        <sz val="10"/>
        <rFont val="宋体"/>
        <family val="0"/>
      </rPr>
      <t>恒易</t>
    </r>
    <r>
      <rPr>
        <sz val="10"/>
        <rFont val="Arial"/>
        <family val="2"/>
      </rPr>
      <t>”</t>
    </r>
    <r>
      <rPr>
        <sz val="10"/>
        <rFont val="宋体"/>
        <family val="0"/>
      </rPr>
      <t>每天正常生产时间段为</t>
    </r>
    <r>
      <rPr>
        <sz val="10"/>
        <rFont val="Arial"/>
        <family val="2"/>
      </rPr>
      <t>7:30</t>
    </r>
    <r>
      <rPr>
        <sz val="10"/>
        <rFont val="宋体"/>
        <family val="0"/>
      </rPr>
      <t>～</t>
    </r>
    <r>
      <rPr>
        <sz val="10"/>
        <rFont val="Arial"/>
        <family val="2"/>
      </rPr>
      <t>11:00</t>
    </r>
    <r>
      <rPr>
        <sz val="10"/>
        <rFont val="宋体"/>
        <family val="0"/>
      </rPr>
      <t>和</t>
    </r>
    <r>
      <rPr>
        <sz val="10"/>
        <rFont val="Arial"/>
        <family val="2"/>
      </rPr>
      <t>12:00</t>
    </r>
    <r>
      <rPr>
        <sz val="10"/>
        <rFont val="宋体"/>
        <family val="0"/>
      </rPr>
      <t>～</t>
    </r>
    <r>
      <rPr>
        <sz val="10"/>
        <rFont val="Arial"/>
        <family val="2"/>
      </rPr>
      <t>16:30</t>
    </r>
    <r>
      <rPr>
        <sz val="10"/>
        <rFont val="宋体"/>
        <family val="0"/>
      </rPr>
      <t>，废气治理设施</t>
    </r>
    <r>
      <rPr>
        <sz val="10"/>
        <rFont val="Arial"/>
        <family val="2"/>
      </rPr>
      <t>24</t>
    </r>
    <r>
      <rPr>
        <sz val="10"/>
        <rFont val="宋体"/>
        <family val="0"/>
      </rPr>
      <t>小时不间断运行。现场检查时，企业生产设备和相关配套废气治理设施均正常运行，产生的废气经全密闭收集处理后高空排放。现场核查当天，嘉兴市生态环境局桐乡分局委托耐斯检测技术服务有限公司对</t>
    </r>
    <r>
      <rPr>
        <sz val="10"/>
        <rFont val="Arial"/>
        <family val="2"/>
      </rPr>
      <t>“</t>
    </r>
    <r>
      <rPr>
        <sz val="10"/>
        <rFont val="宋体"/>
        <family val="0"/>
      </rPr>
      <t>恒生</t>
    </r>
    <r>
      <rPr>
        <sz val="10"/>
        <rFont val="Arial"/>
        <family val="2"/>
      </rPr>
      <t>”</t>
    </r>
    <r>
      <rPr>
        <sz val="10"/>
        <rFont val="宋体"/>
        <family val="0"/>
      </rPr>
      <t>废气排放口有组织废气和</t>
    </r>
    <r>
      <rPr>
        <sz val="10"/>
        <rFont val="Arial"/>
        <family val="2"/>
      </rPr>
      <t>“</t>
    </r>
    <r>
      <rPr>
        <sz val="10"/>
        <rFont val="宋体"/>
        <family val="0"/>
      </rPr>
      <t>恒易</t>
    </r>
    <r>
      <rPr>
        <sz val="10"/>
        <rFont val="Arial"/>
        <family val="2"/>
      </rPr>
      <t>”</t>
    </r>
    <r>
      <rPr>
        <sz val="10"/>
        <rFont val="宋体"/>
        <family val="0"/>
      </rPr>
      <t>餐厨垃圾废气排放口、厨余垃圾废气排放口、污水处理站废气排放口有组织废气，以及企业厂界无组织废气进行采样监测，检测结果均符合《恶臭污染物排放标准》（</t>
    </r>
    <r>
      <rPr>
        <sz val="10"/>
        <rFont val="Arial"/>
        <family val="2"/>
      </rPr>
      <t>GB14554-93</t>
    </r>
    <r>
      <rPr>
        <sz val="10"/>
        <rFont val="宋体"/>
        <family val="0"/>
      </rPr>
      <t>）规定限值。企业废气检测结果虽然达标，但在气压较低、气温较高等不利气象条件下，厂界仍可能出现偶发性异味，存在</t>
    </r>
    <r>
      <rPr>
        <sz val="10"/>
        <rFont val="Arial"/>
        <family val="2"/>
      </rPr>
      <t>“</t>
    </r>
    <r>
      <rPr>
        <sz val="10"/>
        <rFont val="宋体"/>
        <family val="0"/>
      </rPr>
      <t>达标扰民</t>
    </r>
    <r>
      <rPr>
        <sz val="10"/>
        <rFont val="Arial"/>
        <family val="2"/>
      </rPr>
      <t>”</t>
    </r>
    <r>
      <rPr>
        <sz val="10"/>
        <rFont val="宋体"/>
        <family val="0"/>
      </rPr>
      <t>问题。</t>
    </r>
    <r>
      <rPr>
        <sz val="10"/>
        <rFont val="Arial"/>
        <family val="2"/>
      </rPr>
      <t xml:space="preserve">
</t>
    </r>
    <r>
      <rPr>
        <sz val="10"/>
        <rFont val="宋体"/>
        <family val="0"/>
      </rPr>
      <t>（二）质疑该厂与村庄距离不符合相关要求问题。</t>
    </r>
    <r>
      <rPr>
        <sz val="10"/>
        <rFont val="宋体"/>
        <family val="0"/>
      </rPr>
      <t>经核查，该举报内容不属实。</t>
    </r>
    <r>
      <rPr>
        <sz val="10"/>
        <rFont val="Arial"/>
        <family val="2"/>
      </rPr>
      <t>“</t>
    </r>
    <r>
      <rPr>
        <sz val="10"/>
        <rFont val="宋体"/>
        <family val="0"/>
      </rPr>
      <t>恒生</t>
    </r>
    <r>
      <rPr>
        <sz val="10"/>
        <rFont val="Arial"/>
        <family val="2"/>
      </rPr>
      <t>”“</t>
    </r>
    <r>
      <rPr>
        <sz val="10"/>
        <rFont val="宋体"/>
        <family val="0"/>
      </rPr>
      <t>恒易</t>
    </r>
    <r>
      <rPr>
        <sz val="10"/>
        <rFont val="Arial"/>
        <family val="2"/>
      </rPr>
      <t>”</t>
    </r>
    <r>
      <rPr>
        <sz val="10"/>
        <rFont val="宋体"/>
        <family val="0"/>
      </rPr>
      <t>厂区西北侧厂界距湖州市南浔区新华村最近直线距离约</t>
    </r>
    <r>
      <rPr>
        <sz val="10"/>
        <rFont val="Arial"/>
        <family val="2"/>
      </rPr>
      <t>380</t>
    </r>
    <r>
      <rPr>
        <sz val="10"/>
        <rFont val="宋体"/>
        <family val="0"/>
      </rPr>
      <t>米，符合</t>
    </r>
    <r>
      <rPr>
        <sz val="10"/>
        <rFont val="Arial"/>
        <family val="2"/>
      </rPr>
      <t>“</t>
    </r>
    <r>
      <rPr>
        <sz val="10"/>
        <rFont val="宋体"/>
        <family val="0"/>
      </rPr>
      <t>恒生</t>
    </r>
    <r>
      <rPr>
        <sz val="10"/>
        <rFont val="Arial"/>
        <family val="2"/>
      </rPr>
      <t>”</t>
    </r>
    <r>
      <rPr>
        <sz val="10"/>
        <rFont val="宋体"/>
        <family val="0"/>
      </rPr>
      <t>环保审批通过的卫生防护距离设置</t>
    </r>
    <r>
      <rPr>
        <sz val="10"/>
        <rFont val="Arial"/>
        <family val="2"/>
      </rPr>
      <t>270</t>
    </r>
    <r>
      <rPr>
        <sz val="10"/>
        <rFont val="宋体"/>
        <family val="0"/>
      </rPr>
      <t>米及</t>
    </r>
    <r>
      <rPr>
        <sz val="10"/>
        <rFont val="Arial"/>
        <family val="2"/>
      </rPr>
      <t>“</t>
    </r>
    <r>
      <rPr>
        <sz val="10"/>
        <rFont val="宋体"/>
        <family val="0"/>
      </rPr>
      <t>恒易</t>
    </r>
    <r>
      <rPr>
        <sz val="10"/>
        <rFont val="Arial"/>
        <family val="2"/>
      </rPr>
      <t>”</t>
    </r>
    <r>
      <rPr>
        <sz val="10"/>
        <rFont val="宋体"/>
        <family val="0"/>
      </rPr>
      <t>环保审批通过的卫生防护距离设置</t>
    </r>
    <r>
      <rPr>
        <sz val="10"/>
        <rFont val="Arial"/>
        <family val="2"/>
      </rPr>
      <t>200</t>
    </r>
    <r>
      <rPr>
        <sz val="10"/>
        <rFont val="宋体"/>
        <family val="0"/>
      </rPr>
      <t>米的要求。</t>
    </r>
    <r>
      <rPr>
        <sz val="10"/>
        <rFont val="Arial"/>
        <family val="2"/>
      </rPr>
      <t xml:space="preserve">
</t>
    </r>
  </si>
  <si>
    <r>
      <t>（一）督促</t>
    </r>
    <r>
      <rPr>
        <sz val="10"/>
        <rFont val="Arial"/>
        <family val="2"/>
      </rPr>
      <t>“</t>
    </r>
    <r>
      <rPr>
        <sz val="10"/>
        <rFont val="宋体"/>
        <family val="0"/>
      </rPr>
      <t>恒易</t>
    </r>
    <r>
      <rPr>
        <sz val="10"/>
        <rFont val="Arial"/>
        <family val="2"/>
      </rPr>
      <t>”</t>
    </r>
    <r>
      <rPr>
        <sz val="10"/>
        <rFont val="宋体"/>
        <family val="0"/>
      </rPr>
      <t>立行立改。根据专家意见，已于</t>
    </r>
    <r>
      <rPr>
        <sz val="10"/>
        <rFont val="Arial"/>
        <family val="2"/>
      </rPr>
      <t>2020</t>
    </r>
    <r>
      <rPr>
        <sz val="10"/>
        <rFont val="宋体"/>
        <family val="0"/>
      </rPr>
      <t>年</t>
    </r>
    <r>
      <rPr>
        <sz val="10"/>
        <rFont val="Arial"/>
        <family val="2"/>
      </rPr>
      <t>9</t>
    </r>
    <r>
      <rPr>
        <sz val="10"/>
        <rFont val="宋体"/>
        <family val="0"/>
      </rPr>
      <t>月</t>
    </r>
    <r>
      <rPr>
        <sz val="10"/>
        <rFont val="Arial"/>
        <family val="2"/>
      </rPr>
      <t>8</t>
    </r>
    <r>
      <rPr>
        <sz val="10"/>
        <rFont val="宋体"/>
        <family val="0"/>
      </rPr>
      <t>日完成喷淋塔换水管道化、废气排放口新增雨帽、车间卷帘门增加密封条等整改措施，并及时定制相关设备，确保</t>
    </r>
    <r>
      <rPr>
        <sz val="10"/>
        <rFont val="Arial"/>
        <family val="2"/>
      </rPr>
      <t>10</t>
    </r>
    <r>
      <rPr>
        <sz val="10"/>
        <rFont val="宋体"/>
        <family val="0"/>
      </rPr>
      <t>月底前完成卸料口侧装式风幕机安装。</t>
    </r>
    <r>
      <rPr>
        <sz val="10"/>
        <rFont val="Arial"/>
        <family val="2"/>
      </rPr>
      <t xml:space="preserve">
</t>
    </r>
    <r>
      <rPr>
        <sz val="10"/>
        <rFont val="宋体"/>
        <family val="0"/>
      </rPr>
      <t>（二）压实企业主体责任。督促企业健全完善长效管理机制，规范各个环节运行管控，</t>
    </r>
    <r>
      <rPr>
        <sz val="10"/>
        <rFont val="Arial"/>
        <family val="2"/>
      </rPr>
      <t>2020</t>
    </r>
    <r>
      <rPr>
        <sz val="10"/>
        <rFont val="宋体"/>
        <family val="0"/>
      </rPr>
      <t>年</t>
    </r>
    <r>
      <rPr>
        <sz val="10"/>
        <rFont val="Arial"/>
        <family val="2"/>
      </rPr>
      <t>12</t>
    </r>
    <r>
      <rPr>
        <sz val="10"/>
        <rFont val="宋体"/>
        <family val="0"/>
      </rPr>
      <t>月底前完成企业工况自动监控系统的安装。</t>
    </r>
    <r>
      <rPr>
        <sz val="10"/>
        <rFont val="Arial"/>
        <family val="2"/>
      </rPr>
      <t xml:space="preserve">
</t>
    </r>
    <r>
      <rPr>
        <sz val="10"/>
        <rFont val="宋体"/>
        <family val="0"/>
      </rPr>
      <t>（三）加强常态化联合监管。联合湖州市南浔区对企业日常废气排放情况进行常态化监管，综合运用执法、服务、社会监督等手段，推动企业提升自身环境保护治理能力。</t>
    </r>
  </si>
  <si>
    <t>海盐县</t>
  </si>
  <si>
    <t>D2ZJ202009040012</t>
  </si>
  <si>
    <t>嘉兴市海盐县西塘桥街道方家棣路59号，海宁豪放家居有限公司，厂区内有多家油漆厂，油漆异味严重。</t>
  </si>
  <si>
    <t>海盐县西塘桥街道方家埭路59号注册企业为海盐新亿水暖科技有限公司，该公司实际未生产，厂房出租给浙江格瑞恩家居用品有限公司和浙江唯逸浴柜有限公司。信访件中提到的“海宁豪放家居有限公司”注册地在海宁市尖山新区。
（一）浙江唯逸浴柜有限公司成立于2017年3月28日，主要从事浴室柜生产。该公司年产50000套浴室柜建设项目的环境影响报告书于2019年8月1日通过环保审批，目前该项目尚未验收。
（二）浙江格瑞恩家居用品有限公司成立于2017年5月31日，主要从事木质家具及木饰面生产。该公司年产2000套木质家具及木饰面建设项目的环境影响报告书于2019年5月7日通过环保审批，目前该项目尚未验收。
经调查核实，（一）厂区内有多家油漆厂问题。该举报内容不属实，海盐县西塘桥街道方家埭路59号厂区内现有两家企业，分别为浴柜厂和木质家具厂，不存在油漆厂。
（二）浙江唯逸浴柜有限公司油漆异味问题。该举报内容不属实。现场检查时，该企业木工车间和安包车间正在生产，大理石加工车间和喷漆车间现场未生产，该企业自2019年9月起使用免漆板材，喷漆车间已弃用，故未涉及油漆作业，现场也无油漆异味。该企业主要大气污染物为木质粉尘，经中央除尘设备处理后集中回收处理。
（三）浙江格瑞恩家居用品有限公司油漆异味问题。该举报内容属实。现场检查时，该企业未生产，不具备废气监测条件。喷漆车间未封闭，存在生产作业迹象，喷漆房内有半成品存放，车间内油漆异味严重。该企业安装有催化燃烧设施一套，但尚未投入使用。油漆异味收集不到位，无组织扩散，造成厂区内存在油漆异味。同时,该企业产生的危险废物贮存未采取符合国家环境保护标准的防护措施。
检查发现存在的问题为：浙江格瑞恩家居用品有限公司年产2000套木质家具及木饰面建设项目未经验收即投入生产，未按照《中华人民共和国固体废物污染环境防治法》第八十一条贮存危险废物。</t>
  </si>
  <si>
    <r>
      <t>（一）针对浙江格瑞恩家居用品有限公司建设项目未验先投问题，嘉兴市生态环境局海盐分局已立案查处，拟处罚款</t>
    </r>
    <r>
      <rPr>
        <sz val="10"/>
        <rFont val="Arial"/>
        <family val="2"/>
      </rPr>
      <t>55</t>
    </r>
    <r>
      <rPr>
        <sz val="10"/>
        <rFont val="宋体"/>
        <family val="0"/>
      </rPr>
      <t>万元，并责令企业于</t>
    </r>
    <r>
      <rPr>
        <sz val="10"/>
        <rFont val="Arial"/>
        <family val="2"/>
      </rPr>
      <t>2020</t>
    </r>
    <r>
      <rPr>
        <sz val="10"/>
        <rFont val="宋体"/>
        <family val="0"/>
      </rPr>
      <t>年</t>
    </r>
    <r>
      <rPr>
        <sz val="10"/>
        <rFont val="Arial"/>
        <family val="2"/>
      </rPr>
      <t>12</t>
    </r>
    <r>
      <rPr>
        <sz val="10"/>
        <rFont val="宋体"/>
        <family val="0"/>
      </rPr>
      <t>月</t>
    </r>
    <r>
      <rPr>
        <sz val="10"/>
        <rFont val="Arial"/>
        <family val="2"/>
      </rPr>
      <t>5</t>
    </r>
    <r>
      <rPr>
        <sz val="10"/>
        <rFont val="宋体"/>
        <family val="0"/>
      </rPr>
      <t>日前完成项目验收工作。</t>
    </r>
    <r>
      <rPr>
        <sz val="10"/>
        <rFont val="Arial"/>
        <family val="2"/>
      </rPr>
      <t xml:space="preserve">
</t>
    </r>
    <r>
      <rPr>
        <sz val="10"/>
        <rFont val="宋体"/>
        <family val="0"/>
      </rPr>
      <t>（二）针对浙江格瑞恩家居用品有限公司危险废物贮存场所不规范问题，嘉兴市生态环境局海盐分局已立案查处，拟处罚款</t>
    </r>
    <r>
      <rPr>
        <sz val="10"/>
        <rFont val="Arial"/>
        <family val="2"/>
      </rPr>
      <t>29.8</t>
    </r>
    <r>
      <rPr>
        <sz val="10"/>
        <rFont val="宋体"/>
        <family val="0"/>
      </rPr>
      <t>万元，并责令企业于</t>
    </r>
    <r>
      <rPr>
        <sz val="10"/>
        <rFont val="Arial"/>
        <family val="2"/>
      </rPr>
      <t>2020</t>
    </r>
    <r>
      <rPr>
        <sz val="10"/>
        <rFont val="宋体"/>
        <family val="0"/>
      </rPr>
      <t>年</t>
    </r>
    <r>
      <rPr>
        <sz val="10"/>
        <rFont val="Arial"/>
        <family val="2"/>
      </rPr>
      <t>9</t>
    </r>
    <r>
      <rPr>
        <sz val="10"/>
        <rFont val="宋体"/>
        <family val="0"/>
      </rPr>
      <t>月</t>
    </r>
    <r>
      <rPr>
        <sz val="10"/>
        <rFont val="Arial"/>
        <family val="2"/>
      </rPr>
      <t>15</t>
    </r>
    <r>
      <rPr>
        <sz val="10"/>
        <rFont val="宋体"/>
        <family val="0"/>
      </rPr>
      <t>日前按照国家环境保护标准规范建设危险废物贮存场所。</t>
    </r>
  </si>
  <si>
    <t>金华市</t>
  </si>
  <si>
    <t>永康市</t>
  </si>
  <si>
    <t>D2ZJ202009040002</t>
  </si>
  <si>
    <t>金华市永康市古山镇前黄村，永康至东阳公路边、靠近古山汽车站和翻身水库，建有20余米的烟囱，排放烟尘污染周边环境。</t>
  </si>
  <si>
    <t>一、经现场核实，在“古山镇前黄村，永康至东阳公路边、靠近古山汽车站和翻身水库” 1100米公路两侧范围内，发现浙江恒泰铝业有限公司、浙江拓泰铝业有限公司、永康市红卫铸造炉渣处理有限公司存在废气处理设施排气筒。现场检查时，浙江恒泰铝业有限公司等3家企业未在生产，均已安装配套废气污染防治设施。
二、永康市红卫铸造炉渣处理有限公司年处理10万吨铸造炉渣生产线技改项目于2020年4月8日经环保部门审批，未完成自主验收，目前已与第三方签订自主验收合同.</t>
  </si>
  <si>
    <t>1.对已经生态环境部门审批正处于自主验收阶段的永康市红卫铸造炉渣处理有限公司，限期完成验收；如逾期未完成验收，由金华市生态环境局永康分局依法立案查处。
2.要求古山镇人民政府对相关企业加大巡查频次，重点检查生产企业的废气污染防治设施运行情况，对存在环境违法行为的企业依法查处；利用高空瞭望设备，切实做好相关企业排放废气情况24小时摄像监控。</t>
  </si>
  <si>
    <t>武义县</t>
  </si>
  <si>
    <t>D2ZJ202009040039</t>
  </si>
  <si>
    <t>金华市武义县黄龙工业区龙阳实业，污水处理不达标，与环评内容不符，危废实际产生量与申报量不符，废气超标排放。2017年第一轮中央环保督察已反映过该问题。</t>
  </si>
  <si>
    <t>水,大气,其他污染</t>
  </si>
  <si>
    <t>1.现场检查时，企业生产，更换后的水帘、喷淋废水暂存于污水处理收集池内，外排管道阀门关闭，无生产废水排放。通过调阅企业2020年以来的废水处理设施运行台账以及污水站负责人的调查询问笔录，企业设施运行时间、药剂添加量等数据清楚，操作流程基本规范。
2.通过对企业车间内原材料、生产设备、生产工艺、生产量等进行核查，基本符合环评审批规定。但是核查发现，企业面漆喷漆工序和木工锯木工序与环评审批验收时不符，原辅材料油性漆实际使用量、水性漆使用量、企业整装家具等发生重大变化，存在超产能的行为。
3.现场检查发现，该企业生产过程中共有漆渣、废油漆包装桶、表面处理残渣、污泥、废液压油和废活性炭（过滤棉）6种危险废物产生，通过查阅企业危废台账资料，未发现有非法处置危险废物的行为，但存在危废实际产生种类与申报种类不符问题。
4.现场检查时，企业生产，废气处理设施运行，武义县环境保护监测站对企业五个外排口的废气进行了采样监测。监测结果显示，金属门三个废气外排口和木门及整装家具两个废气外排口外排废气均符合《大气污染物综合排放标准》。</t>
  </si>
  <si>
    <t>1.生态环境局武义分局针对企业木门及整装家具项目实际产能与环评不符，存在“批建不符”的环境违法行为进行立案查处，并责令企业按规定办理手续，在手续完成之前不得投入生产。
2.生态环境局武义分局针对企业未按国家规定申报危险废物有关资料的环境违法行为进行立案查处，责成企业立行立改，立即通过浙江省固体废物信息管理系统重新申报管理计划，企业已于2020年9月7日完成产生的6种危险废物的重新申报。</t>
  </si>
  <si>
    <t>东阳市</t>
  </si>
  <si>
    <t>D2ZJ202009040045</t>
  </si>
  <si>
    <t>金华市东阳市江北街道北鹿西街203号三楼，鑫义箱包皮革泡沫厂，异味扰民严重。</t>
  </si>
  <si>
    <t>基本属实</t>
  </si>
  <si>
    <t>1.经查，东阳市鑫义箱包有限公司于2020年8月1日起搬迁至现租住地，公司现有生产的建设项目未经环评审批和环保“三同时”验收。
2.现场检查时企业三个车间均在正常生产，该公司生产过程中需使用复合机对EVA材料进行加热、粘合，生产过程中产生的废气通过集气罩收集后直接外排，无废气处理设施，现场可闻到明显异味。经监测，厂界非甲烷总烃值超标。</t>
  </si>
  <si>
    <t>1.金华市生态环境局东阳分局对东阳市鑫义箱包有限公司未批先建、未验先投违法行为立案查处。
2.责令东阳市鑫义箱包有限公司停止生产行为，在未取得合法审批验收手续和同步建成环保设施以前不得投入生产。
3.由江北街道加强对该公司日常巡查，督促该公司尽快完成整改。</t>
  </si>
  <si>
    <t>浦江县</t>
  </si>
  <si>
    <t>D2ZJ202009040043</t>
  </si>
  <si>
    <t>金华市浦江县白马镇嵩溪村，该村为4A级生态旅游村，村内的矿山开采导致该村生态环境遭到破坏，爆破导致多数村民房屋震裂。</t>
  </si>
  <si>
    <t xml:space="preserve">
1.浦江县白马镇嵩溪大宕水口矿自解放初期投入开采，于2013年11月停采废弃至今，形成了长达一公里的高陡边坡，时有碎石掉落，存在水土流失、山体滑坡等安全隐患。根据《浙江省废弃矿山生态修复三年专项行动实施方案》要求，该废弃矿山急需修复。经浦江县政府研究，同意实施嵩溪废弃矿山治理工程，该工程于2020年1月8日正式施工，于6月12日停工。
2.经调查，2020年1月8日至2020年3月期间，因出场道路未硬化、无喷淋设施，在前期清表、削坡等工程施工时，对周边生态环境造成一定影响。
3.经调查，在嵩联公路建设工程隧道口进行爆破施工期间有村民反映房屋受损。共登记受理受损房屋581处。</t>
  </si>
  <si>
    <t>1.2020年3月底，针对清表、削坡过程中产生的扬尘污染，交建公司落实了道路硬化、雾炮喷洒、场地洒水等降尘抑尘措施，有效减少了对周边环境的影响。
2.自2020年1月16日起，交建公司会同白马镇人民政府组织人员上门逐户调查，本着惠民利民的原则，对所有申报损坏的房屋，不论是否因爆破受损，一律予以登记受理，并根据实际情况和村民意愿制定一宅一策解决方案。
3.充分听取并吸纳周边村民的意见建议，并邀请专家优化完善技术方案，减少爆破对嵩溪村房屋的影响。
4.责令交建公司停止建设土石方加工生产线，并进行立案查处。
5.9月6日，白马镇组织召开了嵩溪村两委干部、党员、村民代表会议，听取意见建议，商议工作措施。</t>
  </si>
  <si>
    <t>兰溪市</t>
  </si>
  <si>
    <t>X2ZJ202009040019</t>
  </si>
  <si>
    <t>金华市兰溪市灵洞乡，六洞山化工试剂厂，存在严重环保问题。</t>
  </si>
  <si>
    <t xml:space="preserve">
通过对该公司项目审批、验收情况、三废情况核查及现场监测，该公司不存在严重环境污染问题，但企业存在硝酸车间窗户破损未密闭，硝酸分装过程中产生的部分硝酸雾通过车间破损窗户外逸的无组织排放问题。</t>
  </si>
  <si>
    <t>1.针对企业硝酸车间硝酸雾无组织排放的违法行为，金华市生态环境局兰溪分局进行立案查处，并责令企业立即停止硝酸分装，做好车间密闭整改，加强日常管理；
2.下一步，金华市生态环境局兰溪分局和灵洞乡加强巡查，督促企业落实各项环保措施，减少对周边环境影响。</t>
  </si>
  <si>
    <t>丽水市</t>
  </si>
  <si>
    <t>开发区</t>
  </si>
  <si>
    <t>X2ZJ202009040001</t>
  </si>
  <si>
    <t>丽水市经济开发区南明山街道岑山村水腊公路旁、丽景园区块（秀山路与祥龙路交界处）、务岭根G25高速旁、龙庆路与通济街路口、南坑弄、上沙溪村、龙翔路南边（机场地块）、龙翔路与南明路交界（机场地块）、南明山街道陈店村（丽水物流枢纽中心对面）的9家无证砂石料开采经营点，经济技术开发区百利安路的绿谷生物制药厂、山根村滩坑引水工程、南明山街道桐岭村桐岭路项目、莲都区万洋小镇（碧湖高溪）项目，均存在无封闭厂房、无抑尘设施，粉尘扰民的问题</t>
  </si>
  <si>
    <t>大气、其他污染</t>
  </si>
  <si>
    <t xml:space="preserve">1.南明山街道岑山村水腊公路旁场地未取得土地使用审批手续，属无证加工经营砂石料,该场地砂石料加工设备已拆除，正在搬离，砂石料堆场正在清场。
2.龙庆路与通济街路口场地内堆放的土石方未按要求实施裸土覆盖，且简易厂房内有1台碎石机未在使用，碎石工艺未经环评审批。
3.南坑弄场地未取得土地使用审批手续，擅自开办砂石料加工经营点,已于2020年7月自行停产，并已对场地内的砂石料进行清空。仅有一套废弃的机器设备遗留在场地内。
4.上沙溪村两处砂石料加工点：一是丽水机场沙溪改道项目配套工程，现场未搭建封闭厂房，采用砂石覆膜和设备进料口处喷湿处理方式抑制扬尘；道路未及时洒水，车辆运输过程有扬尘产生；砂石料堆块部分未覆膜。二是丽水莲都南明山街道章田圩村口砂场未取得土地使用审批手续，属擅自开办砂石料加工经营点。机器设备未安装完毕，尚未投入加工生产。
5.绿谷生物制药厂将未建设场地租赁给丽水市昌建环保科技有限公司用于砂石料及建筑垃圾回收和加工处理，无相关审批手续，属无证加工行为。
6.山根村滩坑引水工程配套项目搭建有简易铁皮工棚，碎石加工设备未按要求封闭到位，道路未及时洒水降尘，砂石料堆场未完全覆膜。
7.南明山街道桐岭村桐岭路项目
现场未搭建封闭厂房，采用砂石覆膜和设备进料口处喷湿处理方式抑制扬尘，砂石料堆块部分未覆膜；。
8.丽景园区块（秀山路和祥龙路交界处）场地内有一台筛选设备，露天生产无封闭厂房，无喷淋等抑尘措施，
 9.丽景园龙翔路南边（机场区块）场地内有一台宕渣破碎加工设备和一台变压器，通过破碎方式加工，露天生产无封闭厂房，加工设备防尘封闭措施不到位。
10.龙翔路与南明路交界（机场地块）土石堆料场属于非法占地，土石堆料场未做好防尘覆盖措施。
11.南明山街道陈店村（丽水物流枢纽中心对面）场地堆放的建筑骨料属于非法占地，堆料露天堆放、无封闭厂房、无抑尘措施情况属实，粉尘扰民情况部分属实。
12.岭根G25高速旁砂场存在未办理环保审批手续擅自开工建设和现场扬尘未得到有效处理的问题，无封闭厂房、无抑尘设施。
13.莲都区万洋小镇（碧湖高溪）3家砂石料加工点三家砂场均处于停产状态、无封闭厂房、无抑尘设施、制砂露天堆放。
</t>
  </si>
  <si>
    <t xml:space="preserve">1．对南明山街道岑山村水腊公路旁点位非法占用土地的违法行为进行立案查处，拟处以34242元的罚款。下发责令改正违法行为通知书要求设备原料清场。
2．对龙庆路与通济街路口点位落实土石方临时堆场的裸土覆盖，加强土石方开挖、运输、回填过程中的洒水、雾炮、遮挡等防尘措施管理。查封碎石机设备。
3.对南坑弄点位责令当事人拆除场地内的砂石料加工机器设备并清场完毕。
4.对上沙溪村点位责令做好砂石料防尘遮盖措施，同时生产过程中及时做好道路洒水工作。对章田圩村口砂场，拆除场地内的砂石料加工机器设备，并清理场地。
5.对绿谷生物制药厂内丽水市昌建环保科技有限公司土石堆场因体量较大，限其于10月18日前对场地进行腾空。
6.对山根村滩坑引水工程点位要加工设备安装封闭设施，完善抑尘设施，已加装喷淋设施，在砂场骨料周围已加装全封闭铝合金围挡；对砂场内裸土和原材料部分已开展密目网覆盖。
7.对南明山街道桐岭村桐岭路项目加工设备安装封闭设施，完善抑尘设施。加高围挡并加装喷淋设施。做好砂石料防尘遮盖措施。
8.对丽景园区块（秀山路和祥龙路交界处）责令搬离设备，该地块已于2020年9月6日拆除全部设备，恢复地块原状。
9.对丽景园龙翔路南边（机场区块）责令其关停并拆除设备、恢复土地原状，该地块已于2020年9月8日拆除全部设备，恢复地块原状。
10.对龙翔路与南明路交界（机场地块）约谈企业负责人责令其2个月内完成清运，期间不得增加堆场规模，加盖防尘网、道路洒水等防尘措施。
11.对南明山街道陈店村（丽水物流枢纽中心对面）责令其完成堆场清运，该堆场已于2020年9月9日完成堆场清运并恢复土地原状。
12.对务岭根G25高速旁涉嫌未批先建、非法占用土地的行为立案处罚。企业自行拆除场地上的制砂设备，对一时不能清运的物料采取加盖防尘网等抑尘措施。
13.对莲都区万洋小镇（碧湖高溪）项目责令浙江丽水鸿利石料有限公司于9月13日之前按照合同约定将设备拆除。对丽水市昌耀建材有限公司涉嫌非法占用土地的行为立案查处。对丽水市嘉慧环保科技有限公司涉嫌未取得建设工程规划许可证进行建设的行为立案查处，拆除违法建设的建筑物（构筑物），处罚款。自行拆除场地上的制砂设备，对一时不能清运的物料要求三家砂场采取加盖防尘网等抑尘措施。
</t>
  </si>
  <si>
    <t>云和县</t>
  </si>
  <si>
    <t>D2ZJ202009040013</t>
  </si>
  <si>
    <t>丽水市云和县云和镇，1、沙溪村实用菌基地厂房后的木粉加工小作坊，属于云和县低小散企业整治范围内，目前尚未整治到位，但仍在继续生产，粉尘、噪声扰民；2、云和镇下城门边的木片加工小作坊，噪声、粉尘扰民。</t>
  </si>
  <si>
    <t xml:space="preserve">云和镇沙溪村实用菌基地厂房后的木粉加工小作坊,属于农业生产设施用地，在食用菌生产季节加工食用菌木粉，空闲季节加工与食用菌无关的其他木粉。未落实粉尘、噪声的污染防治措施，经云和县环境监测站现场监测，厂界噪声、无组织颗粒物超过排放限值。
云和镇下城门边的木片加工小作坊现场违章搭建简易棚，棚内有木料、三轮车等，无生产设备；8月25日已经停止生产，自行搬离了生产设备。
</t>
  </si>
  <si>
    <t>1.对云和县兴农食用菌专业合作社改变备案农业生产设施用地用途的行为，噪声、粉尘污染防治措施未落实的行为，云和县自然资源和规划局下发了《责令改正违法行为通知书》，责令其立即改正，恢复原备案用途。丽水市生态环境局云和分局下发《限期责令改正决定书》，责令其收到决定书之日起7日内整改到位。2.对浮云街道象山村林象林木片加工点，擅自建设木片加工点，属于非法加工点，予以取缔；立即拆除违章搭建的简易棚。</t>
  </si>
  <si>
    <t>宁波市</t>
  </si>
  <si>
    <t>镇海区</t>
  </si>
  <si>
    <t>D2ZJ202009040037</t>
  </si>
  <si>
    <t>宁波市镇海区俞范东路东海路32号，宁波市宝盛新能源科技有限公司门口的煤渣污水，直接排入地下和附近农田。</t>
  </si>
  <si>
    <t>经现场核查，反映问题部分属实。
1.宁波宝盛新能源科技有限公司主要从事水煤浆生产，厂区内建有一500立方的雨水收集池，现场检查时，企业雨水收集回用系统运行正常，未发现含煤雨水违法排放；
2、企业原料和产品采用车辆密闭运输，车辆进门急转时有少量煤粉洒落，道路清扫和雨天时，洒落的煤粉容易进入门口道路南侧雨水沟。靠近门口道路段雨水沟（约5米）底部颜色呈灰黑色，但相邻农田土壤为正常色，无“煤（渣）污水”排放痕迹。</t>
  </si>
  <si>
    <t>（一）增设门口区域雨水收集设施。通过在门口区域建设收集沟、收集池、水泵等设施设备，将可能受到煤粉污染的雨水收集到厂区内回用。
（二）增设车辆冲洗设施。通过建设自动车辆冲洗设施代替原先人工冲洗，有效处理粘附在车身上的煤粉，从源头上降低煤粉洒落到门口区域的情况。
（三）整改期间，加强保洁工作，防止门口道路区域含煤粉雨水影响周边环境，整改工作要严格按时按质完成。</t>
  </si>
  <si>
    <t>余姚市</t>
  </si>
  <si>
    <t>X2ZJ202009040002</t>
  </si>
  <si>
    <t>宁波市余姚市黄家埠镇回龙村的专用山塘（面积约16亩）内填埋有大量工业垃圾、生活垃圾及建筑垃圾，垃圾渗滤液污染周边土壤、水体，恶臭扰民。</t>
  </si>
  <si>
    <t>土壤,大气</t>
  </si>
  <si>
    <t>（一）关于专用山塘（面积约16亩）内填埋有大量工业垃圾、生活垃圾及建筑垃圾问题。经核查，此举报内容部分属实。调查后，2019年3月余姚市综合行政执法局对涉嫌未经审批擅自设置建筑垃圾消纳场所的回龙村村委会作出行政处罚。此后未有新的垃圾填埋情况。之后，宁波市环境保护科学研究设计院对该区域地块土壤环境调查评估，该区域确实存在少量建筑垃圾和生活垃圾，但未发现明显的工业污泥和工业垃圾。（二）关于垃圾渗滤液污染周边土壤、水体，恶臭扰民问题。部分属实。9月5日现场采样检测，水中的重金属指标总铜、总锌、总镍和总铬均低于国家标准限制，且符合地表水IV和V类标准，同时现场未闻到明显异味。</t>
  </si>
  <si>
    <t>（一）余姚市综合行政执法局于2019年3月 对黄家埠镇回龙村村民涉嫌未经审批擅自设置建筑垃圾消纳场所的违法行为作出了行政处罚决定，责令改正违法行为，并处以罚款人民币35000元。
（二）2020年9月8日，黄家埠镇政府已组织渣土处理企业进场，并开始开挖和分类处置工作。
（三）余姚市政府成立专案组对相关问题进行深入调查，并责成宁波市生态环境局余姚分局会同公安等部门进一步核实是否存在工业垃圾乱倾倒行为，一经查实，将依法严肃处理。</t>
  </si>
  <si>
    <t>D2ZJ202009040042</t>
  </si>
  <si>
    <t>宁波市余姚市梨州街道庙根上孙18号，西边厂房为一无名喷漆厂，生产废水排入雨水管。</t>
  </si>
  <si>
    <t xml:space="preserve"> 经查，反映问题部分属实。1、被举报的无名喷漆厂实际为杨后容喷涂加工场，租用余姚市梨洲街道新墅村庙跟上孙18号厂房，无工商营业执照，原生产项目未经环保部门审批。 
2、关于生产废水排入雨水管问题。举报内容不属实。2020年8月18日，宁波市生态环境局余姚分局对杨后容喷涂加工场进行现场检查，当事人计划进行整体拆除搬离，无近期生产迹象。9月5日上午再次到现场核查，发现该加工场所有生产设施均已拆除，并堆放于场区南侧空地，无生产性废水产生。
</t>
  </si>
  <si>
    <t>9月5日，宁波市生态环境局余姚分局要求该加工场限期于9月15日前完成设备清场，业主承诺抓紧完成设备清场。下步，将继续加大对该加工场的日常巡查，确保该加工场清场整改到位。同时举一反三，加大对辖区范围内工业企业的排查力度，督促和指导企业规范手续和污染防治措施的落实，提高企业的管理能力，确保生态环境安全。</t>
  </si>
  <si>
    <t>慈溪市</t>
  </si>
  <si>
    <t>X2ZJ202009040011</t>
  </si>
  <si>
    <t>宁波市慈溪市长河镇贤江村俞家路8号，赛尔斯金属制品有限公司（原大江金属压铸有限公司），噪音、粉尘污染，散发异味，废水直排。</t>
  </si>
  <si>
    <t>水,大气,噪音</t>
  </si>
  <si>
    <t>9月5日现场核查，部分属实。
1、关于噪音问题，情况属实。该企业主要声源为铝压铸设备和废气处理设施，经监测，南厂界噪声超标。2、关于粉尘污染问题，部分属实。涉及粉尘的主要工艺为铝压铸、抛丸，均按环评要求配套建设了污染物处理设施。3、关于该企业散发异味问题，部分属实。主要工艺为铝压铸。经对各项指标进行监测，均未超标。                                                                           4、关于废水直排问题，部分属实。废水产生的设备为浸渗线和清洗线。经前期检查发现，该部分项目因未取得环境影响评价批准文件，且配套建设的环境保护设施未建成，已对企业依法作出责令整改并处罚金。目前，该部分设备已处于停止使用状态，且已切断设备电源，现场未产生废水，不存在废水直排情况。</t>
  </si>
  <si>
    <t>（一）行政强制：针对噪声超标问题，将该企业主要声源铝压铸车间依法查封。（二）行政处罚：宁波市生态环境局慈溪分局于2020年7月22日对该企业作出了行政处罚（甬环慈罚字[2020]61号），责令立即停止建设，并处罚款贰拾肆万壹仟元整。
（三）加强监管：督促企业对存在问题抓紧整改，待整改后再进行生产。同时加强对该企业的监管，要求该企业严格按照环境影响报告表批准内容进行生产,并严格做到各类污染物达标排放。</t>
  </si>
  <si>
    <t>D2ZJ202009040026</t>
  </si>
  <si>
    <t>宁波市慈溪市宗汉街道桃园江东32号的一处平房，散发农药气味，影响周边居民。</t>
  </si>
  <si>
    <t>经9月5日现场调查，信访反映情况部分属实。
该处平房面积30平方左右，部分区域堆放有袋装的成品再生塑料颗粒（ABS、PC），数量5吨左右。现场无农药堆放，未发现与农药有关的生产迹象，也未闻到农药气味。2020年9月6日宗汉街道办事处委托慈溪市环境保护监测站对宗汉街道新界村桃园江东32号东西边界进行环境空气监测，监测结果显示臭气浓度小于10（无量纲），对照恶臭污染物排放标准(GB14554-93)新扩改建二级标准（20），未超过限值。鉴于个人感观差异，对气味的敏感程度不同，成品再生塑料颗粒堆放可能对部分近处敏感人群造成一定影响。</t>
  </si>
  <si>
    <t>宗汉街道办事处已督促户主朱仁富限期搬离堆放的袋装成品再生塑料，并做好清洁卫生工作。截至9月8日，户主朱仁富已自行将现有堆放的袋装成品再生塑料全部搬离。下步将继续加强对周边环境巡查力度，一旦发现问题，依法依规严肃处理。</t>
  </si>
  <si>
    <t>大榭</t>
  </si>
  <si>
    <t>D2ZJ202009040010</t>
  </si>
  <si>
    <t>宁波市北仑区大谢岛西侧，宁波大谢开发区天山缸套有限公司、龙山缸套厂、宁波缸套厂、海雷铸造厂、海发铸造机械厂、宁波大谢信易电热有限公司等企业，将铸造废砂部分倒入附近海域内，部分露天堆放在海滩上。投诉人认为此片区域内的企业均有倾倒废砂的嫌疑。</t>
  </si>
  <si>
    <t>土壤、海洋</t>
  </si>
  <si>
    <t>为解决缸套企业铸造废砂出路问题，管委会指定了铸造废砂暂存点，该暂存点位于榭南中塘厂，属已拆迁待开发建设用地，离标准海堤约100米。经检查，未发现向海洋和滩涂倾倒铸造废砂迹象。</t>
  </si>
  <si>
    <t>当日下午，管委会召集生态环境局、建设局、街道、铸造行业协会商定暂存点废砂处置方案：（一）根据管委会开发建设计划及加快处置存量废砂的要求，制定了《宁波大榭开发区铸造行业废砂规范化处置方案》，由铸造行业协会负责实施，将暂存点现有废砂三个月内清除完毕，交处置利用单位资源化利用；（二）铸造企业新产生的废砂全部由废砂利用单位接收处理，不再进入该暂存点。（三）在废砂未清运之前，采取防扬尘措施，对废砂进行归整，用篷布进行遮盖，堆场周边设置雨水导流沟。</t>
  </si>
  <si>
    <t>象山县</t>
  </si>
  <si>
    <t>D2ZJ202009040008</t>
  </si>
  <si>
    <t>1、宁波市象山县石浦镇门前塘工业区，开源冻品公司、远大鱼粉厂、佳必可食品制作厂，均存在废气扰民的问题；2、罗汉塘三门口大桥下，荙博爽炼油化工厂，排放有毒有害气体，附近下洋墩饮用水源中检测出有毒物质，投诉人怀疑是由于该厂导致。</t>
  </si>
  <si>
    <t>1、关于开源冻品公司、远大鱼粉厂、佳必可食品制作厂废气扰民的问题。部分属实。三家企业均经营水产品冷冻及加工，检查时发现，腾洲生物科技有限公司（位于开源冻品公司厂区内）原料池未密闭，废气未进行收集。 佳必可食品制作厂（现名宁波乾运食品有限公司）虽然废气检测达标，但排放的废气对周围环境会有一定的影响。2、关于宁波荙博爽石油化工有限公司“排放有毒有害气体”问题。经查，该公司油气锅炉燃用不符合行业标准的油品，未采取严格措施控制粉尘和气态污染物排放。3、关于“附近下洋墩饮用水源中检测出有毒物质”问题，经核查，不属实。7月31日、9月5日第三方机构进行检测，水质常规指标和特征指标符合国家标准。</t>
  </si>
  <si>
    <t>（一）行政强制
1.2020年9月6日，宁波生态环境局象山分局对宁波腾洲生物科技有限公司原料池未封闭，废气未收集处理的违法行为，依法现场查封了公司的上料阀、9#酶解罐下料阀、10#酶解罐下料阀。
2.2020年8月14日，宁波市生态环境局象山分局对宁波荙博爽石油化工有限公司未采取严格措施控制粉尘和气态污染物的违法行为，依法现场查封了油气锅炉电控箱及残油。
（二）行政处罚
1.宁波生态环境局象山分局已于2020年8月11日对宁波乾运食品有限公司废气超标的违法行为立案查处，拟责令其立即改正废气超标排放的违法行为并处罚人民币16万元。
2.宁波生态环境局象山分局已于2020年7月27日对宁波荙博爽石油化工有限公司未严格控制粉尘和气态污染物的排放的违法行为立案查处，拟责令其立即改正违法行为并处罚人民币10万元。
3.宁波生态环境局象山分局已于2020年9月6日对宁波腾洲生物科技有限公司未采取有效措施减少物料传输、装卸等环节产生的气态污染物的排放的违法行为立案查处，拟责令其立即改正违法行为并处罚人民币3万元。</t>
  </si>
  <si>
    <t>衢州市</t>
  </si>
  <si>
    <t>龙游县</t>
  </si>
  <si>
    <t>D2ZJ202009040023</t>
  </si>
  <si>
    <t>衢州市龙游县湖镇西塘村，村民养殖的80万只鸭子，粪便水通过暗管排入洪畈水库（龙游饮用水源地），污染水质。洪畈水库边有四五家养猪场未拆迁，仍在经营。</t>
  </si>
  <si>
    <t xml:space="preserve">经核查，信访件中投诉问题部分属实。
    （一）关于“衢州市龙游县湖镇西塘村，村民养殖的80万只鸭子，粪便水通过暗管排入洪畈水库，污染水质”问题。
    1.关于“村民养殖的80万只鸭子”问题。经核查，情况部分属实。浩宇蛋鸭专业合作社目前存栏蛋鸭约12万羽。
    2.关于“粪便水通过暗管排入洪畈水库，污染水质”问题。经核查，情况不属实。浩宇蛋鸭专业合作社污水经收集处理后使用专用槽罐车运输至龙游华水水业发展有限公司污水处理中心处理，不直接外排污水。现场核查过程中，未发现外排暗管。
    但现场核实发现，浩宇蛋鸭专业合作社存在污水流入雨水渠道隐患。
    （二）关于“洪畈水库边有四五家养殖场未拆迁，仍在经营”问题
    1.关于“洪畈水库边有四五家养殖场”问题。经核查，情况部分属实。洪畈水库边实有养殖场3家。
    2.关于“养殖场未拆迁，仍在经营”问题。经核查，情况属实。上述3家养殖场均位于洪畈水库饮用水水源保护红线范围以外，所处位置不属于禁养区，并已取得生猪养殖场核定证，属合法经营。                                     </t>
  </si>
  <si>
    <t xml:space="preserve">
    1.依法查处。对浩宇蛋鸭专业合作社养殖废水排入雨水沟的环境违法行为进行立案调查。
    2.限期整改。针对雨污未分流问题限9月30日前按要求全面完成雨污分流改造。并要求企业于9月30日前完成新建规范生活垃圾池，配套防雨防渗漏设施。
    3.强化监督管理。龙游县湖镇镇人民政府加强对4家养殖场的日常巡查检查；龙游县农业农村局加强对养殖场的监管和技术指导；衢州市生态环境局龙游分局加强养殖场执法检查。</t>
  </si>
  <si>
    <t>绍兴市</t>
  </si>
  <si>
    <t>柯桥区</t>
  </si>
  <si>
    <t>D2ZJ202009040050</t>
  </si>
  <si>
    <t>绍兴市柯桥区湖塘街道丁舍幸来村，双华工业园区内的永琪定形厂、云发定形厂、三元数码印花厂、鑫磊印花厂、再一森林数码印花厂、天嘉复合厂、铸诚数码印花厂，不定期散发恶臭，废气污染严重，影响周边居民日常生活。多年举报未得到解决。</t>
  </si>
  <si>
    <t>1.反映的7家企业位于柯桥产业配套园区双华园区内，园区环评正在办理。2.经查，企业生产正常，均已安装废气处理设施且运行正常。9月5日废气监测结果达标。检查发现部分企业存在废气收集效率不高等问题。</t>
  </si>
  <si>
    <t>1. 所涉企业最迟于10月20日前完成废气收集设施升级改造工作，完善治理设施操作规程。
2. 督促双华园区业主在12月31日前完成相关审批手续整改工作。</t>
  </si>
  <si>
    <t>上虞区</t>
  </si>
  <si>
    <t>D2ZJ202009040049</t>
  </si>
  <si>
    <t>绍兴市上虞区丰惠镇五云村，天成养猪场，养殖约5000头猪，臭味扰民严重。2019年非洲猪瘟期间，该场填埋了5—6池感染猪瘟的死猪，对环境造成严重污染。且该厂在五星村公墓基地下挖建了3个深水池，将村里的溪水截留，影响周围居民生活用水。</t>
  </si>
  <si>
    <t>大气,水,其他污染</t>
  </si>
  <si>
    <t>1.9月2日、5日对该养猪场生产区、沼液储存池的上下风向采样监测，恶臭浓度均达标，但异味收集等设施不完善，现场感官存在一定异味。
2.2019年该场发生动物疫病，按相关要求进行了预防性应急无害化处理，处理过程由农业农村等部门全程监督。经现场检查，无害化处理池按相关标准建设，未发现明显渗漏，经对周边水体监测，水质符合Ⅲ类水标准。
3.该村全部农户已于2008年接通自来水，村民用水正常。养猪场周边共有坑、塘14处，部分坑、塘占用溪沟断面。</t>
  </si>
  <si>
    <t>1.加大猪粪清运频次，做到日产日清；引入小分子水处理设备，使用发酵饲料，减少氮源排放。
2.9月30日前建成投运密闭发酵罐，12月30日前完成养猪棚全场喷雾消毒设施、异味收集装置和密封性改造。
3. 12月31日前完成坑、塘现场勘察和专家评估，根据评估情况作进一步处理。
4.委托专业技术团队对该场作综合性环境影响分析与评估，重点围绕粪便、污水、气味处理、无害化处理、农牧生态循环等提出精准、系统整改方案，提交专家评审后组织实施。</t>
  </si>
  <si>
    <t>新昌县</t>
  </si>
  <si>
    <t>X2ZJ202009040006</t>
  </si>
  <si>
    <t>绍兴市新昌县澄潭街道，1、朱凤村（朱家塘）新镜公路（X604县道）旁的永久良田于2017年、2020年6月被违规损毁60余亩用于建房。且朱凤村污水工程未纳管，生活污水流入村内水塘；2、塘下坂村的通村村路旁，有人破坏树木、非法开挖石材。</t>
  </si>
  <si>
    <t>水,生态</t>
  </si>
  <si>
    <t>1.反映地块为朱凤村地质灾害“除险安居”安置点、朱凤村地质灾害紧急避险临时板房点，合计占用基本农田3.77亩。
2.朱凤村（除安置点外）已实施农村污水管网改造工程，日常运维由专业机构负责，改造区域无生活污水直排水塘情况，但存在部分村民在水塘周边洗涤排入生活污水现象。安置点污水管网正在建设中。
3.反映的塘下坂村破坏树木地块坐落于朱家塘自然村仰占湾，该地块不属于林地，2017年建设安置点时曾在此开采少量土石方用于道路填方，目前未复耕。</t>
  </si>
  <si>
    <t>1.安置点占用基本农田部分待三调数据成果公布以后完成永久基本农田补划工作，并落实规划调整、农转用及供地手续。
2.2021年2月底前完成安置点污水管网建设。
3.2020年11月底前完成仰占湾地块复耕。</t>
  </si>
  <si>
    <t>诸暨市</t>
  </si>
  <si>
    <t>D2ZJ202009040033</t>
  </si>
  <si>
    <t>绍兴市诸暨市暨阳街道城南新村村委会旁，丹萍水泥制品厂，扬尘、噪音扰民。多次投诉未果。</t>
  </si>
  <si>
    <t>1.9月5日对该厂无组织粉尘、有组织颗粒物和噪声进行监测，结果符合相关标准。
2.该厂石料破碎车间部分玻璃窗破损，车间密闭不到位，厂区道路破损，车辆进出有扬尘。
3.针对该厂前期投诉，生态环境部门均及时调处并组织监测，调处结果均与投诉人进行沟通。</t>
  </si>
  <si>
    <t>1.已对车间破损玻璃窗进行更换修缮。
2. 9月30日前完成厂区进出道路修复，并加强平时扬尘管控。</t>
  </si>
  <si>
    <t>X2ZJ202009040012</t>
  </si>
  <si>
    <t>绍兴市上虞区东关街道高旺村，河道被非法填埋四百多米，用于建造别墅及桥梁，造成河道堵塞，影响排涝排洪，破坏生态环境。</t>
  </si>
  <si>
    <t>1.不存在非法填埋高旺村河主干河道问题。
2.反映桥梁位于高旺村河主干河道上， 2005年未经审批擅自建设，目前已成为周边群众进出的主要道路。
3.违建桥梁削弱了河道排水、泄洪功能。</t>
  </si>
  <si>
    <t>2021年6月底前完成违建桥梁拆除和新桥建造工作。</t>
  </si>
  <si>
    <t>D2ZJ202009040011</t>
  </si>
  <si>
    <t>绍兴市诸暨市安华镇双峰村，村主任周某某办的水泥制品厂，无环评审批手续，无扬尘防护措施。</t>
  </si>
  <si>
    <t>其他污染,大气</t>
  </si>
  <si>
    <t>1.经查，该厂主要产品为水泥预制管，项目未经环评审批。
2.现场检查时企业正在生产，生产过程中主要污染物为原材料堆场、搅拌机等产生的粉尘，均未采取粉尘防治措施。</t>
  </si>
  <si>
    <t>1.9月5日责令企业限期补办环评审批手续，未经批准前不得恢复生产。
2.对动力电及生产设备进行查封，对易产生扬尘的物料堆放场所进行覆盖,落实专人加强日常巡查。</t>
  </si>
  <si>
    <t>温州市</t>
  </si>
  <si>
    <t>瑞安市</t>
  </si>
  <si>
    <t>D2ZJ202009040055</t>
  </si>
  <si>
    <t>温州市瑞安市上望镇薛后村上望二小学校对面的垃圾填埋场，臭味扰民。</t>
  </si>
  <si>
    <t>1.上望第二小学东北与东南两个角落里，发现两堆建筑装修垃圾，里面夹杂少量生活垃圾。
2.学校周边及上望街道没有垃圾填埋场。</t>
  </si>
  <si>
    <t>1.两堆垃圾已经全部清理干净。
2.加强日常监管，提高清扫保洁工作质量。</t>
  </si>
  <si>
    <t>洞头区</t>
  </si>
  <si>
    <t>D2ZJ202009040036</t>
  </si>
  <si>
    <t>温州市洞头区大门镇观音礁村，1.村里老人亭经营面馆，油烟、噪声影响老人亭后面居民生活；2.观音礁村后的南台山准备开采矿山，投诉人认为该行为破坏生态环境，要求拆除相关设备设施。</t>
  </si>
  <si>
    <t>大气，
生态</t>
  </si>
  <si>
    <t>1.该面馆已歇业，其厨房安装有引风设备，未配备规范的油烟净化设施及降噪处理装置。
2.矿区内的设备是为了开展矿山生态环境治理而配置。</t>
  </si>
  <si>
    <t>1.该面馆已主动拆除厨房生产设备。
2.优化完善废弃矿山生态环境治理方案，2022年6月底前完成治理工程。</t>
  </si>
  <si>
    <t>乐清市</t>
  </si>
  <si>
    <t>D2ZJ202009040028</t>
  </si>
  <si>
    <t>温州市乐清市湖雾镇金沙村，村内石料矿山开采的环保审批不符合相关要求，未征求2.5公里内湖雾镇大屋村等村民及集体的意见。且该矿山涉及重大改变，但并未公示或征求周边村民意见。</t>
  </si>
  <si>
    <t>浙江启鼎实业有限公司于2017年5月通过公开挂牌竞买获得乐清市湖雾镇赤砂村建筑用石料（凝灰岩）矿采矿权。2020年7月29日，该公司提交《乐清市湖雾镇赤砂村建筑用石料（凝灰岩）矿建设项目环境影响报告书》行政许可申请，现处于审批阶段。</t>
  </si>
  <si>
    <t>鹿城区</t>
  </si>
  <si>
    <t>X2ZJ202009040014</t>
  </si>
  <si>
    <t>温州市鹿城工业区，鞋都大道（江湾路以西）和江湾路北延伸段，道路扬尘污染严重。</t>
  </si>
  <si>
    <t>1.鞋都大道（江湾路以西）和江湾路北延伸段道路日常喷洒降尘能力不足。
2.沿线施工工地降尘设施不齐。
3.江湾路北延伸段路面破损约1000平方米。</t>
  </si>
  <si>
    <t>1.加强路面保洁公司落实常态化洒水降尘作业。
2.加强车辆监管，落实出场前冲洗作业。
3.落实路面破损修复，在2020年10月底前完成。</t>
  </si>
  <si>
    <t>X2ZJ202009040015</t>
  </si>
  <si>
    <t>温州市鹿城区双屿街道箬笠岙河沿岸，雨污分流不彻底，雨天雨污混流入河，生活污水排入雨水井，河中存在生活垃圾，导致箬笠岙河黑臭。</t>
  </si>
  <si>
    <t>1.箬笠岙河片区整体已完成雨污分流工程。
2.个别群众将瓜果皮、零食袋等随意丢弃入河，存在垃圾入河现象，未发现存在生活污水排入雨水井问题。
3.箬笠岙河河道无异味、无黑臭情况。</t>
  </si>
  <si>
    <t>1.强化日常保洁机制，及时清理打捞。
2.强化对沿河餐饮及其他六小行业排水户管理。
3.强化五水共治宣传，减少随意扔垃圾、倒污水行为。
4.强化管网日常维养，发现的管网破损点及时修复。</t>
  </si>
  <si>
    <t>X2ZJ202009040017</t>
  </si>
  <si>
    <t>温州市鹿城区双屿街道双岙村，截污纳管管网破损严重，污水直排至双岙河；村内工业企业部分生产、生活废水排入双岙河；部分村民将生活污水排入双岙河。</t>
  </si>
  <si>
    <t>1.双岙村管网为新建管网，未发现严重破损情况。
2.河道周围工业企业均为小微园里的鞋类生产企业，不产生生产废水。
3.河道周围已实行雨污分流，但部分管网存在破损，少量生活污水渗入河道。</t>
  </si>
  <si>
    <t>1.加大对管网的日常维护，及时修复破损点。
2.加快双岙河河道整治工程进度。
3.责令沿河餐饮及其他六小行业排水不规范的排水户立即整改。</t>
  </si>
  <si>
    <t>X2ZJ202009040004</t>
  </si>
  <si>
    <t>温州市鹿城区丰门街道嵇师村、上伊村、正岙村、潘岙村的生活污水直排河道，导致嵇师河、上伊河、正岙河、潘岙河黑臭。</t>
  </si>
  <si>
    <t>1.嵇师河、上伊河、正岙河、潘岙河感观良好，无异味，透明度良好；
2.有个别村民将污水倒入雨水箅子或倒入河道。正岙河、嵇师河截污纳管污水收集管网存在破损点。</t>
  </si>
  <si>
    <t>1.安排专人对河道开展巡查。
2.对排查发现的管网破损点及时予以修复。
3.对违规排水行为即查即改，做好沿河居民的宣传工作。</t>
  </si>
  <si>
    <t>X2ZJ202009040016</t>
  </si>
  <si>
    <t>位于温州市鹿城区丰门街道正岙路76号，双屿双南包装厂，破坏林地2655平方米，用于建设厂房。</t>
  </si>
  <si>
    <t>1.温州市鹿城区双屿双南包装厂于2019年6月因违法占地被行政立案处理。</t>
  </si>
  <si>
    <t>1.2020年9月6日温州市鹿城区双屿双南包装厂关停；
2.2020年9月13日前拆除违法建筑物并恢复土地原状。</t>
  </si>
  <si>
    <t>X2ZJ202009040009</t>
  </si>
  <si>
    <t>温州市鹿城区仰义街道后京村木西岙自然村洞山头的2698平方米，用于建设库房和厂房，要求恢复该处林地。</t>
  </si>
  <si>
    <t>1.项目使用林地面积1.0014公顷，包含“2698平方米林地”，2019年4月17日办理林木采伐许可证。     
2.2019年10月30日，正新（温州）企业发展有限公司经公开出让程序依法取得该地块使用权，宗地用途为工业用地。</t>
  </si>
  <si>
    <t>按照建设项目批后监管要求，加强巡查监管，防止超范围用地，杜绝非法采伐、破坏植被等行为。</t>
  </si>
  <si>
    <t>X2ZJ202009040008</t>
  </si>
  <si>
    <t>温州市鹿城区仰义街道仰义直河（前京段、后京段）以及丰门河（前京村段、后京村段），水体污染严重，周边的工业企业、居民将工业废水、生活污水排入河道。</t>
  </si>
  <si>
    <t>1.仰义直河、丰门河水质无异味，未发现工业废水、生活污水直排入河现象。
2.个别居民将生活污水倒入河道和垃圾随地丢弃入河现象。</t>
  </si>
  <si>
    <t>1.加强管网维护，保障设施正常运行。
2.加强河道保洁，做到河道垃圾即产即清。
3.增加生态调水次数，提高水体流动性。
4.广泛宣传动员，形成良好氛围。</t>
  </si>
  <si>
    <t>D2ZJ202009040009</t>
  </si>
  <si>
    <t>温州市鹿城区山福镇沙头村牌坊巷6号，卓泰矿产品有限公司，作业时扬尘污染严重，影响附近水库水质，且噪声扰民。</t>
  </si>
  <si>
    <t>大气，噪音</t>
  </si>
  <si>
    <t>1.该企业生产时有粉尘、噪声污染，企业已停产，正在拆除碎石设备。
2.该作业现场与沙头山塘直线距离大约500米，未对山塘水源产生影响。</t>
  </si>
  <si>
    <t>1.2020年9月13日前拆除林地上的碎石设备、清理矿石堆放场地，并于11月30日前完成林地复绿。
2.对该公司环境违法行为进行立案查处。</t>
  </si>
  <si>
    <t>D2ZJ202009040005</t>
  </si>
  <si>
    <t>温州市乐清市白石街道白石中学旁，大猫洋工业区制作鞋底的工厂，废气、粉尘污染严重，橡胶味刺鼻。</t>
  </si>
  <si>
    <t>1.9家有环保手续的企业有废气、粉尘泄漏现象，现场有一定的橡胶味。
2.5家无环保手续的小作坊无处理设施，废气、粉尘直排，作业车间内有橡胶气味。</t>
  </si>
  <si>
    <t>1.9家企业于9月6日自行停产开展整改，实现达标排放后复工。
2.5家小作坊实行断电，予以关停取缔。
3.加强对该区域环境巡查和企业监管，对白石中学周边环境进行综合整治。</t>
  </si>
  <si>
    <t>苍南县</t>
  </si>
  <si>
    <t>D2ZJ202009040021</t>
  </si>
  <si>
    <t>温州市苍南县灵溪镇建兴西路与通福路交叉口，浙福边贸水产城（老片区），污水处理池已停止运转，营业产生的污水（包括生活污水）直接排入水产城东侧下水道，有时水产城将废水运输到灵溪第四中学斜对面的下水道（泵站旁边）进行排放。</t>
  </si>
  <si>
    <t>1.该公司废水治理设施运行不正常；
2.生产废水和生活污水经集中处理后通过市政污水管网排入污水处理厂；
3.因市政污水提升泵站维修，该公司采取应急措施，将污水排入迎福路泵站旁边污水井。</t>
  </si>
  <si>
    <t>1.对该公司废水超标排放的违法行为进行立案查处；
2.责令该公司制定废水处理设施整治方案，限期完成整改；
3.加强污水提升泵站日常运维工作，确保生活废水正常抽运。</t>
  </si>
  <si>
    <t>舟山市</t>
  </si>
  <si>
    <t>定海区</t>
  </si>
  <si>
    <t>X2ZJ202009040013</t>
  </si>
  <si>
    <t>舟山市舟山绿色石化公司，批建不符，水、气、土壤、固废及海洋环境治理设施未建设或不使用，废水、废气超标排放，环境应急预案未落实。</t>
  </si>
  <si>
    <t>大气，水，其他污染</t>
  </si>
  <si>
    <t>经查，该举报件内容部分属实。
1.“批建不符”问题部分属实。浙石化甲醇-合成氨项目（浙石化称“原料优化项目”）未经审批擅自完成建设；浙石化油品码头项目实际建设与批复的内容不一致，涉嫌批建不符；鱼山石化动力中心项目2台抽凝机组未经审批已投用。
2.“水、气、土壤、固废及海洋环境治理设施未建成或不投用”问题部分属实。鱼山石化工业固体废物处置中心项目填埋区块建设滞后，计划2020年12月底完工投用。
3.“废水、废气超标排放”问题不属实。
4.“环境应急预案未落实”问题不属实。</t>
  </si>
  <si>
    <t>1.针对固废中心危废露天随意堆放问题，舟山市生态环境局于2020年8月25日向舟山市鱼山石化工程有限公司下达《行政处罚事先告知书》；针对固废中心填埋区块建设滞后问题，生态环境管理部门要求企业加快推进基地固废处置中心填埋区块建设，同时保证建设期间妥善贮存、处置危险废物。
2.9月3日，舟山市港航局岱山分局已向浙江石油化工有限公司下达责令整改通知书，责令企业抓紧办理油品码头项目建设审批手续。岱山县海洋行政执法局已对该泊位建设单位涉嫌未取得海域使用权非法占用海域的行为作出行政处罚决定。目前该泊位已建成但尚未投入使用，交通部已原则同意油品码头7号泊位纳入下一轮规划调整，同意鱼山作业区规划修编；基地管委会已委托相关技术单位开展规划修编工作。
3.2020年9月8日，舟山市发改委对舟山市鱼山石化工程有限公司动力中心配套项目“批建不符”问题进行调查、取证，后续拟立案查处。舟山市生态环境局向该企业下达《责令改正违法行为决定书》，责令企业依法编制和报批环境影响评价文件,下步将依法依规查处。目前，企业已启动相应环境影响评价文件报批流程。
4.2020年9月9日，舟山市生态环境局岱山分局向浙江石油化工有限公司下达《责令改正违法行为决定书》，责令企业依法编制和报批项目环境影响评价文件,下步将依法依规查处。目前，企业已启动相应环境影响评价文件报批流程。</t>
  </si>
  <si>
    <t>台州市</t>
  </si>
  <si>
    <t>临海市</t>
  </si>
  <si>
    <t>D2ZJ202009040056</t>
  </si>
  <si>
    <t>台州市临海松山垃圾填埋场，渗滤液通过雨水沟直排灵江 。</t>
  </si>
  <si>
    <t>经查，反映问题情况不属实。
经查，松山垃圾填埋场雨污管网分离，渗滤液专管未见破损，雨水沟未见积水，雨水沟出口也未有排水。对垃圾填埋场和渗滤液处理厂进行排查，未发现有暗管或超越管。渗滤液处理厂正常运行，操作台账记录完整。飞灰填埋场（还未使用）的临时排水管，暂时用于快速排放坑内的雨水，不存在排放渗滤液。</t>
  </si>
  <si>
    <t>1、加强对松山垃圾填埋场和渗滤液处理场的日常监管。
2、加强填埋场区域配套污水管网和道路建设。
3、加强对松山垃圾填埋场周边水体（包括地下部分）和雨（污）水排口监测。</t>
  </si>
  <si>
    <t>D2ZJ202009040057</t>
  </si>
  <si>
    <t>台州市临海医化园区内，企业普遍通过雨水管网偷排废水，地下水污染严重。</t>
  </si>
  <si>
    <t>经查，反映问题情况部分属实。
对园区雨水排放口进行了全面检查，均未排放雨水。对部分企业雨水排放口进行监测，均达标。对园区内水体进行检查、监测，未发现水体污染情况。园区部分区域雨水管网晴天有排水情况，主要是地埋管道受沉降影响而破裂，导致地下水渗漏，对此园区对重点排污企业实行雨水排放申请制度，达标后申请排放。园区地下水确有受到污染，园区于2018年启动地下水治理工作，现状强化监测和落实管控中。</t>
  </si>
  <si>
    <t>1、继续推进原地下水污染整治措施，督促企业按照要求整治到位。
2、结合“污水零直排”和医化园区产业整治提升，推进园区企业和雨污管网改造提升。
3、运用好现有智慧环保平台强化监管。</t>
  </si>
  <si>
    <t>天台县</t>
  </si>
  <si>
    <t>D2ZJ202009040054</t>
  </si>
  <si>
    <t>台州市天台县三合镇下峧村向北200米山坡处的一家无名厂、下溪山村G104国道与科白县之间的白鹤镇宏大叶岩多孔砖有限责任公司、平桥镇山头庞庄前村西北方400米的一家无名厂、街头镇下安村（s323省道科大线向右800米）的晓伟建材加工厂，上述四家工厂均无排污许可证，且非法排放工业窑炉污染物，包括废气和废水，严重影响周边环境。中央环保督察进驻期间均已暂停生产。</t>
  </si>
  <si>
    <t>经查，反映问题情况部分属实。
涉及的4家企业排污许可证均在办理中，均处于整改期限内，限期整改期间不对企业无证排污行为予以查处。现场检查发现晓伟建材不正常运行污染防治设施，其他3家企业均停产。</t>
  </si>
  <si>
    <t>1、对晓伟建材违法行为进行查处，对4家企业现场检查发现的问题统一开展整改。
2、继续做好对企业的指导服务，推进企业排污许可证申领。</t>
  </si>
  <si>
    <t>路桥区</t>
  </si>
  <si>
    <t>D2ZJ202009040048</t>
  </si>
  <si>
    <t>台州市路桥区峰江街道，左川胡村5区111号后的一家油漆厂无环评，污水未经处理直排入厂房外的河道里，严重污染河道；永满垃圾场污水直排至厂外的农田里，污染周边农田。</t>
  </si>
  <si>
    <t>经查，反映问题情况部分属实。
1、油漆厂问题：企业未办理环评，有排污许可证。生活污水经化粪池处理后排放周边河道，现场检查时未排放，未发现有生产废水直排河道现象。
2、永满垃圾场问题：经核实，峰江街道辖区内无永满垃圾场</t>
  </si>
  <si>
    <t>1、对油漆厂的违法行为立案查处。
2、加强对企业生产废水，生活污水的监管，杜绝废水污染河道及周边农田。</t>
  </si>
  <si>
    <t>D2ZJ202009040044</t>
  </si>
  <si>
    <r>
      <t>台州市路桥区盐金县滨海工业区，青龙建材轮窑厂，为国家和省里明确的落后产能企业，</t>
    </r>
    <r>
      <rPr>
        <sz val="10"/>
        <rFont val="宋体"/>
        <family val="0"/>
      </rPr>
      <t xml:space="preserve"> 2019年10月份已停产，并拆除烟囱和部分厂房，但保留炉窑。该厂于2020年6月份在未取得排污许可证的情况下复产，排放废气，生产时冒黑色、蓝色烟雾。该厂在此轮中央环保督察期间暂停生产。</t>
    </r>
  </si>
  <si>
    <t>经查，反映问题情况属实。
现场检查，该厂处于停产状态。</t>
  </si>
  <si>
    <t>拆除该厂的脱硫塔烟囱、脱硫塔主体、炉窑。</t>
  </si>
  <si>
    <t>三门县</t>
  </si>
  <si>
    <t>D2ZJ202009040040</t>
  </si>
  <si>
    <t>台州市三门县浦坝港镇，原勤丰船厂，现为无名砂子厂，异味、扬尘严重扰民，大多为夜间作业。</t>
  </si>
  <si>
    <t xml:space="preserve">经查，反映问题情况属实。
现场检查，发现2家砂子厂，均未经过环境主管部门审批，企业环保处理设施不完善。其中一家存在夜间生产行为。
</t>
  </si>
  <si>
    <t>1、对企业违法行为进行查处，
2、要求企业开展整改，整改后合理安排作业时间。
3、加强对石料加工等行业的环保监管。</t>
  </si>
  <si>
    <t>椒江区</t>
  </si>
  <si>
    <t>D2ZJ202009040038</t>
  </si>
  <si>
    <r>
      <t>台州市椒江区开化大道东段</t>
    </r>
    <r>
      <rPr>
        <sz val="10"/>
        <rFont val="宋体"/>
        <family val="0"/>
      </rPr>
      <t>292号边上的无名砂石厂，扬尘严重扰民。</t>
    </r>
  </si>
  <si>
    <t xml:space="preserve">经查，反映问题情况基本属实。
现场检查，砂石厂未生产，但有近期生产痕迹，企业未经环保审批，未配套建设废气处理设施。
</t>
  </si>
  <si>
    <t>1、对企业违法行为进行查收，责令停产整顿，限期补办手续。
2、加大巡查监管，确保企业在补办相关手续前，不得私自生产。</t>
  </si>
  <si>
    <t>D2ZJ202009040027</t>
  </si>
  <si>
    <t>台州市临海市医化园区内的华海药业、联化科技、朗华制药等9-10家企业，将其产生的部分废盐非法转运至无危废接受资质的青海海西景泽环保科技有限公司，再进行非法填埋，部分废盐同时转移至不具备危废处置能力的浙江省金华市兰溪市自力环保科技有限公司。曾多次向当地政府反映无果。</t>
  </si>
  <si>
    <t>经查，反映问题情况部分属实。
园区废盐产生企业转移处置废盐情况属实，但经核查海西景泽环保科技有限公司、浙江省金华市兰溪自立环保科技有限公司具备废盐处置资质，园区涉及企业依法办理了相关手续。
对涉及转移废盐企业的危废管理进行现场检查，未发现违法行为。
对之前的收到2个信访投诉，其中1件生态环境部门按要求进行了回复，另1件还在办理中。</t>
  </si>
  <si>
    <t>1、加快现有危废处置项目建设，提高危废处置能力。
2、加强危废储存、转移、处置等环节的监管。</t>
  </si>
  <si>
    <t>D2ZJ202009040020</t>
  </si>
  <si>
    <t>台州市路桥区螺洋街道，岙王村28亩林地被违规砍伐用做公墓，破坏原有生态环境。</t>
  </si>
  <si>
    <t>经查，反映问题情况不属实。
公墓用地占用岙王村集体林地经过合法审批，范围并未超出林地批准红线范围。</t>
  </si>
  <si>
    <t>加强对岙王公墓的巡查工作。</t>
  </si>
  <si>
    <t>D2ZJ202009040006</t>
  </si>
  <si>
    <t>台州市三门县浦坝港镇沿海工业城，发财包装有限公司，晚间十二点以后违规使用煤炭作为燃料燃烧，排放废气，影响周边环境。</t>
  </si>
  <si>
    <t>经查，反映问题情况属实。
企业未完全按环评要求配套设施，违规使用燃煤作为锅炉燃料。</t>
  </si>
  <si>
    <t>1、对企业违法行为进行查处。
2、加强对全县锅炉运行、燃料使用的环保监管。</t>
  </si>
  <si>
    <t>玉环县</t>
  </si>
  <si>
    <t>D2ZJ202009040001</t>
  </si>
  <si>
    <t>台州市玉环县楚门镇中山工业区楚门电镀厂，1、存在硝酸退镀工艺，气味刺鼻，车间地面未做防护，造成废水渗漏；2、滚镀车间噪声污染，影响周边居民；3、厂区2车间厂门口地下存在含铬废水。</t>
  </si>
  <si>
    <t>经查，反映问题情况部分属实。
企业存在硝酸退镀工艺，现场检查发现，部分工段未建配套废气处理设施，退镀槽规格和数量与排污许可证不一致。车间内略有刺鼻气味，厂界未闻到刺鼻气味，开展监测未发现超标。企业车间已做防腐防渗防漏，部分防腐破损车间未发现废水下渗现象。对滚镀车间周边进行噪声监测，存在昼间超标排放问题。排查发现二车间厂门口地下存在含铬废水，但还无法确定含铬废水与玉环县楚门电镀厂的关联性。</t>
  </si>
  <si>
    <t>1、对企业违法行为进行查处。
2、对区域地下水开展调查，分析寻找含铬地下水源头和重污染区域。
3、督促企业抓紧整改，研究启动企业整体搬迁。
4、对发现的污染地下水进行处置，对科技工业园区（楚门中山段）区域地下水开展调查，并根据调查结果采取相应的土壤和地下水防治措施。</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</si>
</sst>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55">
    <font>
      <sz val="10"/>
      <name val="Arial"/>
      <family val="2"/>
    </font>
    <font>
      <sz val="11"/>
      <name val="宋体"/>
      <family val="0"/>
    </font>
    <font>
      <b/>
      <sz val="13"/>
      <name val="宋体"/>
      <family val="0"/>
    </font>
    <font>
      <sz val="12"/>
      <color indexed="9"/>
      <name val="宋体"/>
      <family val="0"/>
    </font>
    <font>
      <sz val="12"/>
      <color indexed="9"/>
      <name val="Arial"/>
      <family val="2"/>
    </font>
    <font>
      <b/>
      <sz val="12"/>
      <color indexed="9"/>
      <name val="Arial"/>
      <family val="2"/>
    </font>
    <font>
      <b/>
      <sz val="12"/>
      <color indexed="9"/>
      <name val="宋体"/>
      <family val="0"/>
    </font>
    <font>
      <sz val="10"/>
      <color indexed="8"/>
      <name val="宋体"/>
      <family val="0"/>
    </font>
    <font>
      <sz val="10"/>
      <color indexed="8"/>
      <name val="Arial"/>
      <family val="2"/>
    </font>
    <font>
      <sz val="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FFFFFF"/>
      <name val="宋体"/>
      <family val="0"/>
    </font>
    <font>
      <b/>
      <sz val="12"/>
      <color rgb="FFFFFFFF"/>
      <name val="宋体"/>
      <family val="0"/>
    </font>
    <font>
      <sz val="10"/>
      <color rgb="FF000000"/>
      <name val="宋体"/>
      <family val="0"/>
    </font>
    <font>
      <sz val="10"/>
      <color rgb="FF000000"/>
      <name val="Arial"/>
      <family val="2"/>
    </font>
    <font>
      <sz val="12"/>
      <color rgb="FFFFFFFF"/>
      <name val="Arial"/>
      <family val="2"/>
    </font>
    <font>
      <sz val="10"/>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5"/>
        <bgColor indexed="64"/>
      </patternFill>
    </fill>
    <fill>
      <patternFill patternType="solid">
        <fgColor indexed="9"/>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rgb="FF000000"/>
      </left>
      <right style="thin">
        <color rgb="FF000000"/>
      </right>
      <top>
        <color indexed="63"/>
      </top>
      <bottom style="thin">
        <color rgb="FF000000"/>
      </bottom>
    </border>
    <border>
      <left>
        <color indexed="63"/>
      </left>
      <right>
        <color indexed="63"/>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style="thin">
        <color indexed="8"/>
      </right>
      <top style="thin">
        <color indexed="8"/>
      </top>
      <bottom style="thin">
        <color indexed="8"/>
      </bottom>
    </border>
    <border>
      <left style="thin">
        <color rgb="FF808080"/>
      </left>
      <right style="thin">
        <color rgb="FF808080"/>
      </right>
      <top style="thin">
        <color rgb="FF808080"/>
      </top>
      <bottom style="thin">
        <color rgb="FF80808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cellStyleXfs>
  <cellXfs count="41">
    <xf numFmtId="0" fontId="0" fillId="0" borderId="0" xfId="0" applyAlignment="1">
      <alignment/>
    </xf>
    <xf numFmtId="0" fontId="0" fillId="0" borderId="0" xfId="0" applyAlignment="1">
      <alignment/>
    </xf>
    <xf numFmtId="0" fontId="0" fillId="0" borderId="0" xfId="0" applyAlignment="1">
      <alignment wrapText="1"/>
    </xf>
    <xf numFmtId="0" fontId="2" fillId="0" borderId="0" xfId="0" applyFont="1" applyAlignment="1">
      <alignment horizontal="center" vertical="center"/>
    </xf>
    <xf numFmtId="0" fontId="49" fillId="33" borderId="9" xfId="0" applyFont="1" applyFill="1" applyBorder="1" applyAlignment="1">
      <alignment horizontal="right" vertical="center"/>
    </xf>
    <xf numFmtId="0" fontId="4" fillId="33" borderId="10" xfId="0" applyFont="1" applyFill="1" applyBorder="1" applyAlignment="1">
      <alignment horizontal="right" vertical="center"/>
    </xf>
    <xf numFmtId="0" fontId="4" fillId="33" borderId="10" xfId="0" applyFont="1" applyFill="1" applyBorder="1" applyAlignment="1">
      <alignment horizontal="right" vertical="center" wrapText="1"/>
    </xf>
    <xf numFmtId="0" fontId="5" fillId="33" borderId="11" xfId="0" applyFont="1" applyFill="1" applyBorder="1" applyAlignment="1">
      <alignment horizontal="center" vertical="center"/>
    </xf>
    <xf numFmtId="0" fontId="50" fillId="33" borderId="11" xfId="0" applyFont="1" applyFill="1" applyBorder="1" applyAlignment="1">
      <alignment horizontal="center" vertical="center"/>
    </xf>
    <xf numFmtId="0" fontId="5" fillId="33" borderId="11" xfId="0" applyFont="1" applyFill="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wrapText="1"/>
    </xf>
    <xf numFmtId="0" fontId="0" fillId="0" borderId="14" xfId="0" applyBorder="1" applyAlignment="1">
      <alignment horizontal="left" vertical="center" wrapText="1"/>
    </xf>
    <xf numFmtId="0" fontId="0" fillId="0" borderId="16" xfId="0" applyFont="1" applyBorder="1" applyAlignment="1">
      <alignment horizontal="center" vertical="center"/>
    </xf>
    <xf numFmtId="0" fontId="0" fillId="0" borderId="17" xfId="0" applyFont="1" applyFill="1" applyBorder="1" applyAlignment="1">
      <alignment horizontal="center" vertical="center"/>
    </xf>
    <xf numFmtId="0" fontId="0" fillId="0" borderId="17" xfId="0" applyFont="1" applyFill="1" applyBorder="1" applyAlignment="1">
      <alignment horizontal="left" vertical="center"/>
    </xf>
    <xf numFmtId="0" fontId="51" fillId="0" borderId="12" xfId="0" applyFont="1" applyBorder="1" applyAlignment="1">
      <alignment horizontal="center" vertical="center"/>
    </xf>
    <xf numFmtId="0" fontId="51" fillId="34" borderId="11" xfId="0" applyFont="1" applyFill="1" applyBorder="1" applyAlignment="1">
      <alignment horizontal="center" vertical="center"/>
    </xf>
    <xf numFmtId="0" fontId="52" fillId="34" borderId="11" xfId="0" applyFont="1" applyFill="1" applyBorder="1" applyAlignment="1">
      <alignment horizontal="center" vertical="center"/>
    </xf>
    <xf numFmtId="0" fontId="51" fillId="34" borderId="11" xfId="0" applyFont="1" applyFill="1" applyBorder="1" applyAlignment="1">
      <alignment horizontal="left" vertical="center"/>
    </xf>
    <xf numFmtId="0" fontId="51" fillId="34" borderId="11" xfId="0" applyFont="1" applyFill="1" applyBorder="1" applyAlignment="1">
      <alignment horizontal="left" vertical="center" wrapText="1"/>
    </xf>
    <xf numFmtId="0" fontId="0" fillId="0" borderId="15" xfId="0"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51" fillId="0" borderId="11" xfId="0" applyFont="1" applyBorder="1" applyAlignment="1">
      <alignment horizontal="center" vertical="center"/>
    </xf>
    <xf numFmtId="0" fontId="51" fillId="34" borderId="12" xfId="0" applyFont="1" applyFill="1" applyBorder="1" applyAlignment="1">
      <alignment horizontal="left" vertical="center" wrapText="1"/>
    </xf>
    <xf numFmtId="0" fontId="51" fillId="34" borderId="12" xfId="0" applyFont="1" applyFill="1" applyBorder="1" applyAlignment="1">
      <alignment horizontal="center" vertical="center"/>
    </xf>
    <xf numFmtId="0" fontId="51" fillId="0" borderId="11" xfId="0" applyFont="1" applyBorder="1" applyAlignment="1">
      <alignment horizontal="left" vertical="center" wrapText="1"/>
    </xf>
    <xf numFmtId="0" fontId="4" fillId="33" borderId="18" xfId="0" applyFont="1" applyFill="1" applyBorder="1" applyAlignment="1">
      <alignment horizontal="right" vertical="center" wrapText="1"/>
    </xf>
    <xf numFmtId="31" fontId="53" fillId="33" borderId="11" xfId="0" applyNumberFormat="1" applyFont="1" applyFill="1" applyBorder="1" applyAlignment="1">
      <alignment horizontal="center" vertical="center"/>
    </xf>
    <xf numFmtId="0" fontId="0" fillId="0" borderId="14" xfId="0" applyBorder="1" applyAlignment="1">
      <alignment horizontal="left" vertical="center"/>
    </xf>
    <xf numFmtId="0" fontId="51" fillId="0" borderId="11" xfId="0" applyFont="1" applyBorder="1" applyAlignment="1">
      <alignment horizontal="left" vertical="center"/>
    </xf>
    <xf numFmtId="0" fontId="54" fillId="0" borderId="12" xfId="0" applyFont="1" applyBorder="1" applyAlignment="1">
      <alignment horizontal="center" vertical="center"/>
    </xf>
    <xf numFmtId="0" fontId="54" fillId="0" borderId="19" xfId="0" applyFont="1" applyFill="1" applyBorder="1" applyAlignment="1">
      <alignment horizontal="center" vertical="center" wrapText="1"/>
    </xf>
    <xf numFmtId="0" fontId="54" fillId="0" borderId="12" xfId="0" applyFont="1" applyBorder="1" applyAlignment="1">
      <alignment horizontal="left" vertical="center" wrapText="1"/>
    </xf>
    <xf numFmtId="0" fontId="54" fillId="0" borderId="14" xfId="0" applyFont="1" applyBorder="1" applyAlignment="1">
      <alignment horizontal="center" vertical="center"/>
    </xf>
    <xf numFmtId="0" fontId="54" fillId="0" borderId="14" xfId="0" applyFont="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80"/>
  <sheetViews>
    <sheetView tabSelected="1" workbookViewId="0" topLeftCell="E70">
      <selection activeCell="E72" sqref="E72"/>
    </sheetView>
  </sheetViews>
  <sheetFormatPr defaultColWidth="27.7109375" defaultRowHeight="12.75"/>
  <cols>
    <col min="1" max="1" width="8.57421875" style="0" customWidth="1"/>
    <col min="2" max="3" width="10.8515625" style="0" customWidth="1"/>
    <col min="4" max="4" width="22.57421875" style="0" customWidth="1"/>
    <col min="5" max="5" width="47.140625" style="0" customWidth="1"/>
    <col min="6" max="6" width="12.28125" style="0" customWidth="1"/>
    <col min="7" max="7" width="13.00390625" style="0" customWidth="1"/>
    <col min="8" max="8" width="222.421875" style="2" customWidth="1"/>
    <col min="9" max="9" width="34.7109375" style="1" customWidth="1"/>
  </cols>
  <sheetData>
    <row r="1" spans="1:9" ht="22.5" customHeight="1">
      <c r="A1" s="3" t="s">
        <v>0</v>
      </c>
      <c r="I1" s="2"/>
    </row>
    <row r="2" spans="1:10" ht="22.5" customHeight="1">
      <c r="A2" s="4" t="s">
        <v>1</v>
      </c>
      <c r="B2" s="5"/>
      <c r="C2" s="5"/>
      <c r="D2" s="5"/>
      <c r="E2" s="5"/>
      <c r="F2" s="5"/>
      <c r="G2" s="5"/>
      <c r="H2" s="6"/>
      <c r="I2" s="32"/>
      <c r="J2" s="33">
        <v>44087</v>
      </c>
    </row>
    <row r="3" spans="1:10" ht="15.75">
      <c r="A3" s="7" t="s">
        <v>2</v>
      </c>
      <c r="B3" s="8" t="s">
        <v>3</v>
      </c>
      <c r="C3" s="8" t="s">
        <v>4</v>
      </c>
      <c r="D3" s="8" t="s">
        <v>5</v>
      </c>
      <c r="E3" s="8" t="s">
        <v>6</v>
      </c>
      <c r="F3" s="7" t="s">
        <v>7</v>
      </c>
      <c r="G3" s="7" t="s">
        <v>8</v>
      </c>
      <c r="H3" s="9" t="s">
        <v>9</v>
      </c>
      <c r="I3" s="7" t="s">
        <v>10</v>
      </c>
      <c r="J3" s="7" t="s">
        <v>11</v>
      </c>
    </row>
    <row r="4" spans="1:10" ht="76.5">
      <c r="A4" s="10">
        <v>1</v>
      </c>
      <c r="B4" s="10" t="s">
        <v>12</v>
      </c>
      <c r="C4" s="11" t="s">
        <v>13</v>
      </c>
      <c r="D4" s="10" t="s">
        <v>14</v>
      </c>
      <c r="E4" s="10" t="s">
        <v>15</v>
      </c>
      <c r="F4" s="10" t="s">
        <v>16</v>
      </c>
      <c r="G4" s="10" t="s">
        <v>17</v>
      </c>
      <c r="H4" s="12" t="s">
        <v>18</v>
      </c>
      <c r="I4" s="10" t="s">
        <v>19</v>
      </c>
      <c r="J4" s="13" t="s">
        <v>20</v>
      </c>
    </row>
    <row r="5" spans="1:10" ht="76.5">
      <c r="A5" s="13">
        <v>2</v>
      </c>
      <c r="B5" s="10" t="s">
        <v>12</v>
      </c>
      <c r="C5" s="14" t="s">
        <v>21</v>
      </c>
      <c r="D5" s="13" t="s">
        <v>22</v>
      </c>
      <c r="E5" s="13" t="s">
        <v>23</v>
      </c>
      <c r="F5" s="13" t="s">
        <v>24</v>
      </c>
      <c r="G5" s="13" t="s">
        <v>17</v>
      </c>
      <c r="H5" s="15" t="s">
        <v>25</v>
      </c>
      <c r="I5" s="13" t="s">
        <v>26</v>
      </c>
      <c r="J5" s="13" t="s">
        <v>20</v>
      </c>
    </row>
    <row r="6" spans="1:10" s="1" customFormat="1" ht="24.75">
      <c r="A6" s="13">
        <v>3</v>
      </c>
      <c r="B6" s="10" t="s">
        <v>12</v>
      </c>
      <c r="C6" s="14" t="s">
        <v>21</v>
      </c>
      <c r="D6" s="13" t="s">
        <v>27</v>
      </c>
      <c r="E6" s="13" t="s">
        <v>28</v>
      </c>
      <c r="F6" s="13" t="s">
        <v>29</v>
      </c>
      <c r="G6" s="13" t="s">
        <v>30</v>
      </c>
      <c r="H6" s="16" t="s">
        <v>31</v>
      </c>
      <c r="I6" s="34" t="s">
        <v>32</v>
      </c>
      <c r="J6" s="13" t="s">
        <v>20</v>
      </c>
    </row>
    <row r="7" spans="1:10" s="1" customFormat="1" ht="24.75">
      <c r="A7" s="13">
        <v>4</v>
      </c>
      <c r="B7" s="10" t="s">
        <v>12</v>
      </c>
      <c r="C7" s="14" t="s">
        <v>33</v>
      </c>
      <c r="D7" s="13" t="s">
        <v>34</v>
      </c>
      <c r="E7" s="13" t="s">
        <v>35</v>
      </c>
      <c r="F7" s="13" t="s">
        <v>36</v>
      </c>
      <c r="G7" s="13" t="s">
        <v>37</v>
      </c>
      <c r="H7" s="15" t="s">
        <v>38</v>
      </c>
      <c r="I7" s="13" t="s">
        <v>39</v>
      </c>
      <c r="J7" s="13" t="s">
        <v>20</v>
      </c>
    </row>
    <row r="8" spans="1:10" s="1" customFormat="1" ht="25.5">
      <c r="A8" s="10">
        <v>5</v>
      </c>
      <c r="B8" s="10" t="s">
        <v>12</v>
      </c>
      <c r="C8" s="14" t="s">
        <v>40</v>
      </c>
      <c r="D8" s="13" t="s">
        <v>41</v>
      </c>
      <c r="E8" s="13" t="s">
        <v>42</v>
      </c>
      <c r="F8" s="13" t="s">
        <v>36</v>
      </c>
      <c r="G8" s="13" t="s">
        <v>17</v>
      </c>
      <c r="H8" s="15" t="s">
        <v>43</v>
      </c>
      <c r="I8" s="13" t="s">
        <v>44</v>
      </c>
      <c r="J8" s="13" t="s">
        <v>20</v>
      </c>
    </row>
    <row r="9" spans="1:10" s="1" customFormat="1" ht="24.75">
      <c r="A9" s="13">
        <v>6</v>
      </c>
      <c r="B9" s="10" t="s">
        <v>12</v>
      </c>
      <c r="C9" s="14" t="s">
        <v>21</v>
      </c>
      <c r="D9" s="13" t="s">
        <v>45</v>
      </c>
      <c r="E9" s="13" t="s">
        <v>46</v>
      </c>
      <c r="F9" s="13" t="s">
        <v>47</v>
      </c>
      <c r="G9" s="13" t="s">
        <v>17</v>
      </c>
      <c r="H9" s="15" t="s">
        <v>48</v>
      </c>
      <c r="I9" s="13" t="s">
        <v>49</v>
      </c>
      <c r="J9" s="13" t="s">
        <v>20</v>
      </c>
    </row>
    <row r="10" spans="1:10" s="1" customFormat="1" ht="37.5">
      <c r="A10" s="10">
        <v>7</v>
      </c>
      <c r="B10" s="10" t="s">
        <v>12</v>
      </c>
      <c r="C10" s="14" t="s">
        <v>21</v>
      </c>
      <c r="D10" s="13" t="s">
        <v>50</v>
      </c>
      <c r="E10" s="13" t="s">
        <v>51</v>
      </c>
      <c r="F10" s="13" t="s">
        <v>52</v>
      </c>
      <c r="G10" s="13" t="s">
        <v>53</v>
      </c>
      <c r="H10" s="15" t="s">
        <v>54</v>
      </c>
      <c r="I10" s="13" t="s">
        <v>55</v>
      </c>
      <c r="J10" s="13" t="s">
        <v>20</v>
      </c>
    </row>
    <row r="11" spans="1:10" s="1" customFormat="1" ht="12.75">
      <c r="A11" s="13">
        <v>8</v>
      </c>
      <c r="B11" s="10" t="s">
        <v>12</v>
      </c>
      <c r="C11" s="14" t="s">
        <v>21</v>
      </c>
      <c r="D11" s="13" t="s">
        <v>56</v>
      </c>
      <c r="E11" s="13" t="s">
        <v>57</v>
      </c>
      <c r="F11" s="13" t="s">
        <v>58</v>
      </c>
      <c r="G11" s="13" t="s">
        <v>17</v>
      </c>
      <c r="H11" s="15" t="s">
        <v>59</v>
      </c>
      <c r="I11" s="13" t="s">
        <v>60</v>
      </c>
      <c r="J11" s="13" t="s">
        <v>20</v>
      </c>
    </row>
    <row r="12" spans="1:10" s="1" customFormat="1" ht="50.25">
      <c r="A12" s="10">
        <v>9</v>
      </c>
      <c r="B12" s="10" t="s">
        <v>12</v>
      </c>
      <c r="C12" s="14" t="s">
        <v>40</v>
      </c>
      <c r="D12" s="13" t="s">
        <v>61</v>
      </c>
      <c r="E12" s="13" t="s">
        <v>62</v>
      </c>
      <c r="F12" s="13" t="s">
        <v>63</v>
      </c>
      <c r="G12" s="13" t="s">
        <v>17</v>
      </c>
      <c r="H12" s="15" t="s">
        <v>64</v>
      </c>
      <c r="I12" s="13" t="s">
        <v>65</v>
      </c>
      <c r="J12" s="13" t="s">
        <v>20</v>
      </c>
    </row>
    <row r="13" spans="1:10" s="1" customFormat="1" ht="25.5">
      <c r="A13" s="13">
        <v>10</v>
      </c>
      <c r="B13" s="10" t="s">
        <v>12</v>
      </c>
      <c r="C13" s="14" t="s">
        <v>66</v>
      </c>
      <c r="D13" s="13" t="s">
        <v>67</v>
      </c>
      <c r="E13" s="13" t="s">
        <v>68</v>
      </c>
      <c r="F13" s="13" t="s">
        <v>16</v>
      </c>
      <c r="G13" s="13" t="s">
        <v>53</v>
      </c>
      <c r="H13" s="15" t="s">
        <v>69</v>
      </c>
      <c r="I13" s="13"/>
      <c r="J13" s="13" t="s">
        <v>20</v>
      </c>
    </row>
    <row r="14" spans="1:10" s="1" customFormat="1" ht="186.75">
      <c r="A14" s="10">
        <v>11</v>
      </c>
      <c r="B14" s="10" t="s">
        <v>12</v>
      </c>
      <c r="C14" s="14" t="s">
        <v>13</v>
      </c>
      <c r="D14" s="17" t="s">
        <v>70</v>
      </c>
      <c r="E14" s="13" t="s">
        <v>71</v>
      </c>
      <c r="F14" s="13" t="s">
        <v>72</v>
      </c>
      <c r="G14" s="13" t="s">
        <v>37</v>
      </c>
      <c r="H14" s="15" t="s">
        <v>73</v>
      </c>
      <c r="I14" s="27" t="s">
        <v>74</v>
      </c>
      <c r="J14" s="13" t="s">
        <v>20</v>
      </c>
    </row>
    <row r="15" spans="1:10" s="1" customFormat="1" ht="38.25">
      <c r="A15" s="13">
        <v>12</v>
      </c>
      <c r="B15" s="10" t="s">
        <v>12</v>
      </c>
      <c r="C15" s="14" t="s">
        <v>21</v>
      </c>
      <c r="D15" s="17" t="s">
        <v>75</v>
      </c>
      <c r="E15" s="13" t="s">
        <v>76</v>
      </c>
      <c r="F15" s="13" t="s">
        <v>47</v>
      </c>
      <c r="G15" s="13" t="s">
        <v>53</v>
      </c>
      <c r="H15" s="15" t="s">
        <v>77</v>
      </c>
      <c r="I15" s="13" t="s">
        <v>78</v>
      </c>
      <c r="J15" s="13" t="s">
        <v>20</v>
      </c>
    </row>
    <row r="16" spans="1:10" s="1" customFormat="1" ht="36.75">
      <c r="A16" s="10">
        <v>13</v>
      </c>
      <c r="B16" s="10" t="s">
        <v>12</v>
      </c>
      <c r="C16" s="14" t="s">
        <v>21</v>
      </c>
      <c r="D16" s="13" t="s">
        <v>79</v>
      </c>
      <c r="E16" s="13" t="s">
        <v>80</v>
      </c>
      <c r="F16" s="13" t="s">
        <v>24</v>
      </c>
      <c r="G16" s="13" t="s">
        <v>17</v>
      </c>
      <c r="H16" s="15" t="s">
        <v>81</v>
      </c>
      <c r="I16" s="13" t="s">
        <v>82</v>
      </c>
      <c r="J16" s="13" t="s">
        <v>20</v>
      </c>
    </row>
    <row r="17" spans="1:10" s="1" customFormat="1" ht="12.75">
      <c r="A17" s="13">
        <v>14</v>
      </c>
      <c r="B17" s="10" t="s">
        <v>12</v>
      </c>
      <c r="C17" s="14" t="s">
        <v>83</v>
      </c>
      <c r="D17" s="13" t="s">
        <v>84</v>
      </c>
      <c r="E17" s="13" t="s">
        <v>85</v>
      </c>
      <c r="F17" s="13" t="s">
        <v>29</v>
      </c>
      <c r="G17" s="13" t="s">
        <v>37</v>
      </c>
      <c r="H17" s="15" t="s">
        <v>86</v>
      </c>
      <c r="I17" s="13" t="s">
        <v>87</v>
      </c>
      <c r="J17" s="13" t="s">
        <v>20</v>
      </c>
    </row>
    <row r="18" spans="1:10" s="1" customFormat="1" ht="38.25">
      <c r="A18" s="10">
        <v>15</v>
      </c>
      <c r="B18" s="10" t="s">
        <v>12</v>
      </c>
      <c r="C18" s="14" t="s">
        <v>33</v>
      </c>
      <c r="D18" s="13" t="s">
        <v>88</v>
      </c>
      <c r="E18" s="13" t="s">
        <v>89</v>
      </c>
      <c r="F18" s="13" t="s">
        <v>16</v>
      </c>
      <c r="G18" s="13" t="s">
        <v>17</v>
      </c>
      <c r="H18" s="15" t="s">
        <v>90</v>
      </c>
      <c r="I18" s="13" t="s">
        <v>91</v>
      </c>
      <c r="J18" s="13" t="s">
        <v>20</v>
      </c>
    </row>
    <row r="19" spans="1:10" s="1" customFormat="1" ht="38.25">
      <c r="A19" s="13">
        <v>16</v>
      </c>
      <c r="B19" s="10" t="s">
        <v>12</v>
      </c>
      <c r="C19" s="14" t="s">
        <v>13</v>
      </c>
      <c r="D19" s="13" t="s">
        <v>92</v>
      </c>
      <c r="E19" s="13" t="s">
        <v>93</v>
      </c>
      <c r="F19" s="13" t="s">
        <v>36</v>
      </c>
      <c r="G19" s="13" t="s">
        <v>37</v>
      </c>
      <c r="H19" s="15" t="s">
        <v>94</v>
      </c>
      <c r="I19" s="13" t="s">
        <v>95</v>
      </c>
      <c r="J19" s="13" t="s">
        <v>20</v>
      </c>
    </row>
    <row r="20" spans="1:10" s="1" customFormat="1" ht="50.25">
      <c r="A20" s="10">
        <v>17</v>
      </c>
      <c r="B20" s="10" t="s">
        <v>12</v>
      </c>
      <c r="C20" s="14" t="s">
        <v>96</v>
      </c>
      <c r="D20" s="13" t="s">
        <v>97</v>
      </c>
      <c r="E20" s="18" t="s">
        <v>98</v>
      </c>
      <c r="F20" s="13" t="s">
        <v>63</v>
      </c>
      <c r="G20" s="13" t="s">
        <v>17</v>
      </c>
      <c r="H20" s="15" t="s">
        <v>99</v>
      </c>
      <c r="I20" s="13" t="s">
        <v>100</v>
      </c>
      <c r="J20" s="13" t="s">
        <v>20</v>
      </c>
    </row>
    <row r="21" spans="1:10" s="1" customFormat="1" ht="37.5">
      <c r="A21" s="13">
        <v>18</v>
      </c>
      <c r="B21" s="10" t="s">
        <v>12</v>
      </c>
      <c r="C21" s="14" t="s">
        <v>21</v>
      </c>
      <c r="D21" s="13" t="s">
        <v>101</v>
      </c>
      <c r="E21" s="19" t="s">
        <v>102</v>
      </c>
      <c r="F21" s="13" t="s">
        <v>36</v>
      </c>
      <c r="G21" s="13" t="s">
        <v>17</v>
      </c>
      <c r="H21" s="15" t="s">
        <v>103</v>
      </c>
      <c r="I21" s="13" t="s">
        <v>104</v>
      </c>
      <c r="J21" s="13" t="s">
        <v>20</v>
      </c>
    </row>
    <row r="22" spans="1:10" s="1" customFormat="1" ht="12.75">
      <c r="A22" s="13">
        <v>19</v>
      </c>
      <c r="B22" s="10" t="s">
        <v>12</v>
      </c>
      <c r="C22" s="14" t="s">
        <v>105</v>
      </c>
      <c r="D22" s="13" t="s">
        <v>106</v>
      </c>
      <c r="E22" s="13" t="s">
        <v>107</v>
      </c>
      <c r="F22" s="13" t="s">
        <v>36</v>
      </c>
      <c r="G22" s="13" t="s">
        <v>37</v>
      </c>
      <c r="H22" s="16" t="s">
        <v>108</v>
      </c>
      <c r="I22" s="34" t="s">
        <v>109</v>
      </c>
      <c r="J22" s="13" t="s">
        <v>20</v>
      </c>
    </row>
    <row r="23" spans="1:10" s="1" customFormat="1" ht="12.75">
      <c r="A23" s="13">
        <v>20</v>
      </c>
      <c r="B23" s="10" t="s">
        <v>110</v>
      </c>
      <c r="C23" s="14" t="s">
        <v>111</v>
      </c>
      <c r="D23" s="13" t="s">
        <v>112</v>
      </c>
      <c r="E23" s="13" t="s">
        <v>113</v>
      </c>
      <c r="F23" s="13" t="s">
        <v>63</v>
      </c>
      <c r="G23" s="13" t="s">
        <v>37</v>
      </c>
      <c r="H23" s="15" t="s">
        <v>114</v>
      </c>
      <c r="I23" s="13" t="s">
        <v>115</v>
      </c>
      <c r="J23" s="13" t="s">
        <v>20</v>
      </c>
    </row>
    <row r="24" spans="1:10" s="1" customFormat="1" ht="63">
      <c r="A24" s="10">
        <v>21</v>
      </c>
      <c r="B24" s="10" t="s">
        <v>110</v>
      </c>
      <c r="C24" s="14" t="s">
        <v>116</v>
      </c>
      <c r="D24" s="13" t="s">
        <v>117</v>
      </c>
      <c r="E24" s="13" t="s">
        <v>118</v>
      </c>
      <c r="F24" s="13" t="s">
        <v>47</v>
      </c>
      <c r="G24" s="13" t="s">
        <v>17</v>
      </c>
      <c r="H24" s="15" t="s">
        <v>119</v>
      </c>
      <c r="I24" s="15" t="s">
        <v>120</v>
      </c>
      <c r="J24" s="13" t="s">
        <v>20</v>
      </c>
    </row>
    <row r="25" spans="1:10" s="1" customFormat="1" ht="37.5">
      <c r="A25" s="13">
        <v>22</v>
      </c>
      <c r="B25" s="10" t="s">
        <v>110</v>
      </c>
      <c r="C25" s="14" t="s">
        <v>111</v>
      </c>
      <c r="D25" s="13" t="s">
        <v>121</v>
      </c>
      <c r="E25" s="13" t="s">
        <v>122</v>
      </c>
      <c r="F25" s="13" t="s">
        <v>36</v>
      </c>
      <c r="G25" s="13" t="s">
        <v>17</v>
      </c>
      <c r="H25" s="15" t="s">
        <v>123</v>
      </c>
      <c r="I25" s="13" t="s">
        <v>124</v>
      </c>
      <c r="J25" s="13" t="s">
        <v>20</v>
      </c>
    </row>
    <row r="26" spans="1:10" s="1" customFormat="1" ht="48">
      <c r="A26" s="13">
        <v>23</v>
      </c>
      <c r="B26" s="20" t="s">
        <v>110</v>
      </c>
      <c r="C26" s="21" t="s">
        <v>111</v>
      </c>
      <c r="D26" s="22" t="s">
        <v>125</v>
      </c>
      <c r="E26" s="23" t="s">
        <v>126</v>
      </c>
      <c r="F26" s="21" t="s">
        <v>127</v>
      </c>
      <c r="G26" s="20" t="s">
        <v>17</v>
      </c>
      <c r="H26" s="24" t="s">
        <v>128</v>
      </c>
      <c r="I26" s="23" t="s">
        <v>129</v>
      </c>
      <c r="J26" s="13" t="s">
        <v>20</v>
      </c>
    </row>
    <row r="27" spans="1:10" s="1" customFormat="1" ht="111">
      <c r="A27" s="10">
        <v>24</v>
      </c>
      <c r="B27" s="12" t="s">
        <v>130</v>
      </c>
      <c r="C27" s="25" t="s">
        <v>131</v>
      </c>
      <c r="D27" s="15" t="s">
        <v>132</v>
      </c>
      <c r="E27" s="15" t="s">
        <v>133</v>
      </c>
      <c r="F27" s="15" t="s">
        <v>36</v>
      </c>
      <c r="G27" s="15" t="s">
        <v>17</v>
      </c>
      <c r="H27" s="26" t="s">
        <v>134</v>
      </c>
      <c r="I27" s="26" t="s">
        <v>135</v>
      </c>
      <c r="J27" s="13" t="s">
        <v>20</v>
      </c>
    </row>
    <row r="28" spans="1:10" s="1" customFormat="1" ht="121.5">
      <c r="A28" s="13">
        <v>25</v>
      </c>
      <c r="B28" s="12" t="s">
        <v>130</v>
      </c>
      <c r="C28" s="25" t="s">
        <v>136</v>
      </c>
      <c r="D28" s="15" t="s">
        <v>137</v>
      </c>
      <c r="E28" s="15" t="s">
        <v>138</v>
      </c>
      <c r="F28" s="15" t="s">
        <v>47</v>
      </c>
      <c r="G28" s="15" t="s">
        <v>17</v>
      </c>
      <c r="H28" s="26" t="s">
        <v>139</v>
      </c>
      <c r="I28" s="26" t="s">
        <v>140</v>
      </c>
      <c r="J28" s="13" t="s">
        <v>20</v>
      </c>
    </row>
    <row r="29" spans="1:10" s="1" customFormat="1" ht="89.25">
      <c r="A29" s="13">
        <v>26</v>
      </c>
      <c r="B29" s="12" t="s">
        <v>130</v>
      </c>
      <c r="C29" s="25" t="s">
        <v>141</v>
      </c>
      <c r="D29" s="15" t="s">
        <v>142</v>
      </c>
      <c r="E29" s="15" t="s">
        <v>143</v>
      </c>
      <c r="F29" s="15" t="s">
        <v>127</v>
      </c>
      <c r="G29" s="15" t="s">
        <v>17</v>
      </c>
      <c r="H29" s="26" t="s">
        <v>144</v>
      </c>
      <c r="I29" s="26" t="s">
        <v>145</v>
      </c>
      <c r="J29" s="13" t="s">
        <v>20</v>
      </c>
    </row>
    <row r="30" spans="1:10" s="1" customFormat="1" ht="221.25">
      <c r="A30" s="10">
        <v>27</v>
      </c>
      <c r="B30" s="12" t="s">
        <v>130</v>
      </c>
      <c r="C30" s="25" t="s">
        <v>146</v>
      </c>
      <c r="D30" s="15" t="s">
        <v>147</v>
      </c>
      <c r="E30" s="15" t="s">
        <v>148</v>
      </c>
      <c r="F30" s="15" t="s">
        <v>149</v>
      </c>
      <c r="G30" s="15" t="s">
        <v>17</v>
      </c>
      <c r="H30" s="26" t="s">
        <v>150</v>
      </c>
      <c r="I30" s="26" t="s">
        <v>151</v>
      </c>
      <c r="J30" s="13" t="s">
        <v>20</v>
      </c>
    </row>
    <row r="31" spans="1:10" s="1" customFormat="1" ht="122.25">
      <c r="A31" s="10">
        <v>28</v>
      </c>
      <c r="B31" s="12" t="s">
        <v>130</v>
      </c>
      <c r="C31" s="25" t="s">
        <v>141</v>
      </c>
      <c r="D31" s="15" t="s">
        <v>152</v>
      </c>
      <c r="E31" s="15" t="s">
        <v>153</v>
      </c>
      <c r="F31" s="15" t="s">
        <v>154</v>
      </c>
      <c r="G31" s="15" t="s">
        <v>17</v>
      </c>
      <c r="H31" s="26" t="s">
        <v>155</v>
      </c>
      <c r="I31" s="26" t="s">
        <v>156</v>
      </c>
      <c r="J31" s="13" t="s">
        <v>20</v>
      </c>
    </row>
    <row r="32" spans="1:10" s="1" customFormat="1" ht="184.5">
      <c r="A32" s="13">
        <v>29</v>
      </c>
      <c r="B32" s="12" t="s">
        <v>130</v>
      </c>
      <c r="C32" s="25" t="s">
        <v>157</v>
      </c>
      <c r="D32" s="15" t="s">
        <v>158</v>
      </c>
      <c r="E32" s="15" t="s">
        <v>159</v>
      </c>
      <c r="F32" s="15" t="s">
        <v>36</v>
      </c>
      <c r="G32" s="15" t="s">
        <v>17</v>
      </c>
      <c r="H32" s="26" t="s">
        <v>160</v>
      </c>
      <c r="I32" s="26" t="s">
        <v>161</v>
      </c>
      <c r="J32" s="13"/>
    </row>
    <row r="33" spans="1:10" s="1" customFormat="1" ht="184.5">
      <c r="A33" s="13">
        <v>30</v>
      </c>
      <c r="B33" s="12" t="s">
        <v>130</v>
      </c>
      <c r="C33" s="25" t="s">
        <v>157</v>
      </c>
      <c r="D33" s="15" t="s">
        <v>162</v>
      </c>
      <c r="E33" s="15" t="s">
        <v>163</v>
      </c>
      <c r="F33" s="15" t="s">
        <v>36</v>
      </c>
      <c r="G33" s="15" t="s">
        <v>17</v>
      </c>
      <c r="H33" s="26" t="s">
        <v>164</v>
      </c>
      <c r="I33" s="26" t="s">
        <v>165</v>
      </c>
      <c r="J33" s="13"/>
    </row>
    <row r="34" spans="1:10" s="1" customFormat="1" ht="135">
      <c r="A34" s="10">
        <v>31</v>
      </c>
      <c r="B34" s="12" t="s">
        <v>130</v>
      </c>
      <c r="C34" s="25" t="s">
        <v>166</v>
      </c>
      <c r="D34" s="15" t="s">
        <v>167</v>
      </c>
      <c r="E34" s="15" t="s">
        <v>168</v>
      </c>
      <c r="F34" s="15" t="s">
        <v>36</v>
      </c>
      <c r="G34" s="27" t="s">
        <v>17</v>
      </c>
      <c r="H34" s="26" t="s">
        <v>169</v>
      </c>
      <c r="I34" s="26" t="s">
        <v>170</v>
      </c>
      <c r="J34" s="13" t="s">
        <v>20</v>
      </c>
    </row>
    <row r="35" spans="1:10" s="1" customFormat="1" ht="132">
      <c r="A35" s="10">
        <v>32</v>
      </c>
      <c r="B35" s="20" t="s">
        <v>171</v>
      </c>
      <c r="C35" s="21" t="s">
        <v>172</v>
      </c>
      <c r="D35" s="22" t="s">
        <v>173</v>
      </c>
      <c r="E35" s="23" t="s">
        <v>174</v>
      </c>
      <c r="F35" s="21" t="s">
        <v>36</v>
      </c>
      <c r="G35" s="20" t="s">
        <v>17</v>
      </c>
      <c r="H35" s="24" t="s">
        <v>175</v>
      </c>
      <c r="I35" s="24" t="s">
        <v>176</v>
      </c>
      <c r="J35" s="13" t="s">
        <v>20</v>
      </c>
    </row>
    <row r="36" spans="1:10" s="1" customFormat="1" ht="48">
      <c r="A36" s="13">
        <v>33</v>
      </c>
      <c r="B36" s="20" t="s">
        <v>171</v>
      </c>
      <c r="C36" s="21" t="s">
        <v>177</v>
      </c>
      <c r="D36" s="22" t="s">
        <v>178</v>
      </c>
      <c r="E36" s="23" t="s">
        <v>179</v>
      </c>
      <c r="F36" s="21" t="s">
        <v>180</v>
      </c>
      <c r="G36" s="20" t="s">
        <v>17</v>
      </c>
      <c r="H36" s="24" t="s">
        <v>181</v>
      </c>
      <c r="I36" s="23" t="s">
        <v>182</v>
      </c>
      <c r="J36" s="13" t="s">
        <v>20</v>
      </c>
    </row>
    <row r="37" spans="1:10" s="1" customFormat="1" ht="24">
      <c r="A37" s="13">
        <v>34</v>
      </c>
      <c r="B37" s="20" t="s">
        <v>171</v>
      </c>
      <c r="C37" s="21" t="s">
        <v>183</v>
      </c>
      <c r="D37" s="22" t="s">
        <v>184</v>
      </c>
      <c r="E37" s="23" t="s">
        <v>185</v>
      </c>
      <c r="F37" s="21" t="s">
        <v>36</v>
      </c>
      <c r="G37" s="20" t="s">
        <v>186</v>
      </c>
      <c r="H37" s="24" t="s">
        <v>187</v>
      </c>
      <c r="I37" s="23" t="s">
        <v>188</v>
      </c>
      <c r="J37" s="13" t="s">
        <v>20</v>
      </c>
    </row>
    <row r="38" spans="1:10" s="1" customFormat="1" ht="60">
      <c r="A38" s="10">
        <v>35</v>
      </c>
      <c r="B38" s="20" t="s">
        <v>171</v>
      </c>
      <c r="C38" s="21" t="s">
        <v>189</v>
      </c>
      <c r="D38" s="22" t="s">
        <v>190</v>
      </c>
      <c r="E38" s="23" t="s">
        <v>191</v>
      </c>
      <c r="F38" s="21" t="s">
        <v>52</v>
      </c>
      <c r="G38" s="20" t="s">
        <v>17</v>
      </c>
      <c r="H38" s="24" t="s">
        <v>192</v>
      </c>
      <c r="I38" s="23" t="s">
        <v>193</v>
      </c>
      <c r="J38" s="13" t="s">
        <v>20</v>
      </c>
    </row>
    <row r="39" spans="1:10" s="1" customFormat="1" ht="24">
      <c r="A39" s="10">
        <v>36</v>
      </c>
      <c r="B39" s="20" t="s">
        <v>171</v>
      </c>
      <c r="C39" s="21" t="s">
        <v>194</v>
      </c>
      <c r="D39" s="22" t="s">
        <v>195</v>
      </c>
      <c r="E39" s="23" t="s">
        <v>196</v>
      </c>
      <c r="F39" s="21" t="s">
        <v>127</v>
      </c>
      <c r="G39" s="28" t="s">
        <v>17</v>
      </c>
      <c r="H39" s="29" t="s">
        <v>197</v>
      </c>
      <c r="I39" s="23" t="s">
        <v>198</v>
      </c>
      <c r="J39" s="13" t="s">
        <v>20</v>
      </c>
    </row>
    <row r="40" spans="1:10" s="1" customFormat="1" ht="192">
      <c r="A40" s="13">
        <v>37</v>
      </c>
      <c r="B40" s="20" t="s">
        <v>199</v>
      </c>
      <c r="C40" s="21" t="s">
        <v>200</v>
      </c>
      <c r="D40" s="22" t="s">
        <v>201</v>
      </c>
      <c r="E40" s="23" t="s">
        <v>202</v>
      </c>
      <c r="F40" s="21" t="s">
        <v>203</v>
      </c>
      <c r="G40" s="20" t="s">
        <v>37</v>
      </c>
      <c r="H40" s="24" t="s">
        <v>204</v>
      </c>
      <c r="I40" s="23" t="s">
        <v>205</v>
      </c>
      <c r="J40" s="13" t="s">
        <v>20</v>
      </c>
    </row>
    <row r="41" spans="1:10" s="1" customFormat="1" ht="36">
      <c r="A41" s="13">
        <v>38</v>
      </c>
      <c r="B41" s="20" t="s">
        <v>199</v>
      </c>
      <c r="C41" s="21" t="s">
        <v>206</v>
      </c>
      <c r="D41" s="22" t="s">
        <v>207</v>
      </c>
      <c r="E41" s="23" t="s">
        <v>208</v>
      </c>
      <c r="F41" s="21" t="s">
        <v>63</v>
      </c>
      <c r="G41" s="20" t="s">
        <v>17</v>
      </c>
      <c r="H41" s="24" t="s">
        <v>209</v>
      </c>
      <c r="I41" s="23" t="s">
        <v>210</v>
      </c>
      <c r="J41" s="13" t="s">
        <v>20</v>
      </c>
    </row>
    <row r="42" spans="1:10" s="1" customFormat="1" ht="36">
      <c r="A42" s="10">
        <v>39</v>
      </c>
      <c r="B42" s="20" t="s">
        <v>211</v>
      </c>
      <c r="C42" s="21" t="s">
        <v>212</v>
      </c>
      <c r="D42" s="22" t="s">
        <v>213</v>
      </c>
      <c r="E42" s="23" t="s">
        <v>214</v>
      </c>
      <c r="F42" s="21" t="s">
        <v>16</v>
      </c>
      <c r="G42" s="20" t="s">
        <v>17</v>
      </c>
      <c r="H42" s="24" t="s">
        <v>215</v>
      </c>
      <c r="I42" s="23" t="s">
        <v>216</v>
      </c>
      <c r="J42" s="13" t="s">
        <v>20</v>
      </c>
    </row>
    <row r="43" spans="1:10" s="1" customFormat="1" ht="36">
      <c r="A43" s="10">
        <v>40</v>
      </c>
      <c r="B43" s="20" t="s">
        <v>211</v>
      </c>
      <c r="C43" s="21" t="s">
        <v>217</v>
      </c>
      <c r="D43" s="22" t="s">
        <v>218</v>
      </c>
      <c r="E43" s="23" t="s">
        <v>219</v>
      </c>
      <c r="F43" s="21" t="s">
        <v>220</v>
      </c>
      <c r="G43" s="20" t="s">
        <v>17</v>
      </c>
      <c r="H43" s="24" t="s">
        <v>221</v>
      </c>
      <c r="I43" s="23" t="s">
        <v>222</v>
      </c>
      <c r="J43" s="13" t="s">
        <v>20</v>
      </c>
    </row>
    <row r="44" spans="1:10" s="1" customFormat="1" ht="48">
      <c r="A44" s="13">
        <v>41</v>
      </c>
      <c r="B44" s="20" t="s">
        <v>211</v>
      </c>
      <c r="C44" s="21" t="s">
        <v>217</v>
      </c>
      <c r="D44" s="22" t="s">
        <v>223</v>
      </c>
      <c r="E44" s="23" t="s">
        <v>224</v>
      </c>
      <c r="F44" s="21" t="s">
        <v>16</v>
      </c>
      <c r="G44" s="20" t="s">
        <v>17</v>
      </c>
      <c r="H44" s="24" t="s">
        <v>225</v>
      </c>
      <c r="I44" s="23" t="s">
        <v>226</v>
      </c>
      <c r="J44" s="13" t="s">
        <v>20</v>
      </c>
    </row>
    <row r="45" spans="1:10" s="1" customFormat="1" ht="48">
      <c r="A45" s="13">
        <v>42</v>
      </c>
      <c r="B45" s="20" t="s">
        <v>211</v>
      </c>
      <c r="C45" s="21" t="s">
        <v>227</v>
      </c>
      <c r="D45" s="22" t="s">
        <v>228</v>
      </c>
      <c r="E45" s="23" t="s">
        <v>229</v>
      </c>
      <c r="F45" s="21" t="s">
        <v>230</v>
      </c>
      <c r="G45" s="20" t="s">
        <v>17</v>
      </c>
      <c r="H45" s="24" t="s">
        <v>231</v>
      </c>
      <c r="I45" s="23" t="s">
        <v>232</v>
      </c>
      <c r="J45" s="13" t="s">
        <v>20</v>
      </c>
    </row>
    <row r="46" spans="1:10" s="1" customFormat="1" ht="36">
      <c r="A46" s="10">
        <v>43</v>
      </c>
      <c r="B46" s="20" t="s">
        <v>211</v>
      </c>
      <c r="C46" s="21" t="s">
        <v>227</v>
      </c>
      <c r="D46" s="22" t="s">
        <v>233</v>
      </c>
      <c r="E46" s="23" t="s">
        <v>234</v>
      </c>
      <c r="F46" s="21" t="s">
        <v>36</v>
      </c>
      <c r="G46" s="20" t="s">
        <v>17</v>
      </c>
      <c r="H46" s="24" t="s">
        <v>235</v>
      </c>
      <c r="I46" s="23" t="s">
        <v>236</v>
      </c>
      <c r="J46" s="13" t="s">
        <v>20</v>
      </c>
    </row>
    <row r="47" spans="1:10" s="1" customFormat="1" ht="12.75">
      <c r="A47" s="10">
        <v>44</v>
      </c>
      <c r="B47" s="20" t="s">
        <v>211</v>
      </c>
      <c r="C47" s="21" t="s">
        <v>237</v>
      </c>
      <c r="D47" s="22" t="s">
        <v>238</v>
      </c>
      <c r="E47" s="23" t="s">
        <v>239</v>
      </c>
      <c r="F47" s="21" t="s">
        <v>240</v>
      </c>
      <c r="G47" s="30" t="s">
        <v>17</v>
      </c>
      <c r="H47" s="31" t="s">
        <v>241</v>
      </c>
      <c r="I47" s="35" t="s">
        <v>242</v>
      </c>
      <c r="J47" s="13" t="s">
        <v>20</v>
      </c>
    </row>
    <row r="48" spans="1:10" s="1" customFormat="1" ht="36">
      <c r="A48" s="13">
        <v>45</v>
      </c>
      <c r="B48" s="20" t="s">
        <v>211</v>
      </c>
      <c r="C48" s="21" t="s">
        <v>243</v>
      </c>
      <c r="D48" s="22" t="s">
        <v>244</v>
      </c>
      <c r="E48" s="23" t="s">
        <v>245</v>
      </c>
      <c r="F48" s="21" t="s">
        <v>154</v>
      </c>
      <c r="G48" s="30" t="s">
        <v>17</v>
      </c>
      <c r="H48" s="31" t="s">
        <v>246</v>
      </c>
      <c r="I48" s="35" t="s">
        <v>247</v>
      </c>
      <c r="J48" s="13" t="s">
        <v>20</v>
      </c>
    </row>
    <row r="49" spans="1:10" s="1" customFormat="1" ht="96">
      <c r="A49" s="10">
        <v>46</v>
      </c>
      <c r="B49" s="20" t="s">
        <v>248</v>
      </c>
      <c r="C49" s="21" t="s">
        <v>249</v>
      </c>
      <c r="D49" s="22" t="s">
        <v>250</v>
      </c>
      <c r="E49" s="23" t="s">
        <v>251</v>
      </c>
      <c r="F49" s="21" t="s">
        <v>16</v>
      </c>
      <c r="G49" s="30" t="s">
        <v>17</v>
      </c>
      <c r="H49" s="31" t="s">
        <v>252</v>
      </c>
      <c r="I49" s="35" t="s">
        <v>253</v>
      </c>
      <c r="J49" s="13" t="s">
        <v>20</v>
      </c>
    </row>
    <row r="50" spans="1:10" s="1" customFormat="1" ht="12.75">
      <c r="A50" s="10">
        <v>47</v>
      </c>
      <c r="B50" s="20" t="s">
        <v>254</v>
      </c>
      <c r="C50" s="21" t="s">
        <v>255</v>
      </c>
      <c r="D50" s="22" t="s">
        <v>256</v>
      </c>
      <c r="E50" s="23" t="s">
        <v>257</v>
      </c>
      <c r="F50" s="21" t="s">
        <v>36</v>
      </c>
      <c r="G50" s="30" t="s">
        <v>17</v>
      </c>
      <c r="H50" s="31" t="s">
        <v>258</v>
      </c>
      <c r="I50" s="35" t="s">
        <v>259</v>
      </c>
      <c r="J50" s="13" t="s">
        <v>20</v>
      </c>
    </row>
    <row r="51" spans="1:10" s="1" customFormat="1" ht="36">
      <c r="A51" s="13">
        <v>48</v>
      </c>
      <c r="B51" s="20" t="s">
        <v>254</v>
      </c>
      <c r="C51" s="21" t="s">
        <v>260</v>
      </c>
      <c r="D51" s="22" t="s">
        <v>261</v>
      </c>
      <c r="E51" s="23" t="s">
        <v>262</v>
      </c>
      <c r="F51" s="21" t="s">
        <v>263</v>
      </c>
      <c r="G51" s="30" t="s">
        <v>17</v>
      </c>
      <c r="H51" s="31" t="s">
        <v>264</v>
      </c>
      <c r="I51" s="35" t="s">
        <v>265</v>
      </c>
      <c r="J51" s="13" t="s">
        <v>20</v>
      </c>
    </row>
    <row r="52" spans="1:10" s="1" customFormat="1" ht="36">
      <c r="A52" s="10">
        <v>49</v>
      </c>
      <c r="B52" s="20" t="s">
        <v>254</v>
      </c>
      <c r="C52" s="21" t="s">
        <v>266</v>
      </c>
      <c r="D52" s="22" t="s">
        <v>267</v>
      </c>
      <c r="E52" s="23" t="s">
        <v>268</v>
      </c>
      <c r="F52" s="21" t="s">
        <v>269</v>
      </c>
      <c r="G52" s="30" t="s">
        <v>17</v>
      </c>
      <c r="H52" s="31" t="s">
        <v>270</v>
      </c>
      <c r="I52" s="35" t="s">
        <v>271</v>
      </c>
      <c r="J52" s="13" t="s">
        <v>20</v>
      </c>
    </row>
    <row r="53" spans="1:10" s="1" customFormat="1" ht="36">
      <c r="A53" s="10">
        <v>50</v>
      </c>
      <c r="B53" s="20" t="s">
        <v>254</v>
      </c>
      <c r="C53" s="21" t="s">
        <v>272</v>
      </c>
      <c r="D53" s="22" t="s">
        <v>273</v>
      </c>
      <c r="E53" s="23" t="s">
        <v>274</v>
      </c>
      <c r="F53" s="21" t="s">
        <v>24</v>
      </c>
      <c r="G53" s="30" t="s">
        <v>17</v>
      </c>
      <c r="H53" s="31" t="s">
        <v>275</v>
      </c>
      <c r="I53" s="35" t="s">
        <v>276</v>
      </c>
      <c r="J53" s="13" t="s">
        <v>20</v>
      </c>
    </row>
    <row r="54" spans="1:10" s="1" customFormat="1" ht="36">
      <c r="A54" s="13">
        <v>51</v>
      </c>
      <c r="B54" s="20" t="s">
        <v>254</v>
      </c>
      <c r="C54" s="21" t="s">
        <v>260</v>
      </c>
      <c r="D54" s="22" t="s">
        <v>277</v>
      </c>
      <c r="E54" s="23" t="s">
        <v>278</v>
      </c>
      <c r="F54" s="21" t="s">
        <v>127</v>
      </c>
      <c r="G54" s="30" t="s">
        <v>17</v>
      </c>
      <c r="H54" s="31" t="s">
        <v>279</v>
      </c>
      <c r="I54" s="35" t="s">
        <v>280</v>
      </c>
      <c r="J54" s="13" t="s">
        <v>20</v>
      </c>
    </row>
    <row r="55" spans="1:10" s="1" customFormat="1" ht="60">
      <c r="A55" s="10">
        <v>52</v>
      </c>
      <c r="B55" s="20" t="s">
        <v>254</v>
      </c>
      <c r="C55" s="21" t="s">
        <v>272</v>
      </c>
      <c r="D55" s="22" t="s">
        <v>281</v>
      </c>
      <c r="E55" s="23" t="s">
        <v>282</v>
      </c>
      <c r="F55" s="21" t="s">
        <v>283</v>
      </c>
      <c r="G55" s="30" t="s">
        <v>37</v>
      </c>
      <c r="H55" s="31" t="s">
        <v>284</v>
      </c>
      <c r="I55" s="31" t="s">
        <v>285</v>
      </c>
      <c r="J55" s="13" t="s">
        <v>20</v>
      </c>
    </row>
    <row r="56" spans="1:10" s="1" customFormat="1" ht="24">
      <c r="A56" s="10">
        <v>53</v>
      </c>
      <c r="B56" s="20" t="s">
        <v>286</v>
      </c>
      <c r="C56" s="21" t="s">
        <v>287</v>
      </c>
      <c r="D56" s="22" t="s">
        <v>288</v>
      </c>
      <c r="E56" s="23" t="s">
        <v>289</v>
      </c>
      <c r="F56" s="21" t="s">
        <v>36</v>
      </c>
      <c r="G56" s="30" t="s">
        <v>17</v>
      </c>
      <c r="H56" s="31" t="s">
        <v>290</v>
      </c>
      <c r="I56" s="35" t="s">
        <v>291</v>
      </c>
      <c r="J56" s="13" t="s">
        <v>20</v>
      </c>
    </row>
    <row r="57" spans="1:10" s="1" customFormat="1" ht="24">
      <c r="A57" s="13">
        <v>54</v>
      </c>
      <c r="B57" s="20" t="s">
        <v>286</v>
      </c>
      <c r="C57" s="21" t="s">
        <v>292</v>
      </c>
      <c r="D57" s="22" t="s">
        <v>293</v>
      </c>
      <c r="E57" s="23" t="s">
        <v>294</v>
      </c>
      <c r="F57" s="21" t="s">
        <v>295</v>
      </c>
      <c r="G57" s="30" t="s">
        <v>17</v>
      </c>
      <c r="H57" s="31" t="s">
        <v>296</v>
      </c>
      <c r="I57" s="35" t="s">
        <v>297</v>
      </c>
      <c r="J57" s="13" t="s">
        <v>20</v>
      </c>
    </row>
    <row r="58" spans="1:10" s="1" customFormat="1" ht="12.75">
      <c r="A58" s="10">
        <v>55</v>
      </c>
      <c r="B58" s="20" t="s">
        <v>286</v>
      </c>
      <c r="C58" s="21" t="s">
        <v>298</v>
      </c>
      <c r="D58" s="22" t="s">
        <v>299</v>
      </c>
      <c r="E58" s="23" t="s">
        <v>300</v>
      </c>
      <c r="F58" s="21" t="s">
        <v>127</v>
      </c>
      <c r="G58" s="30" t="s">
        <v>53</v>
      </c>
      <c r="H58" s="31" t="s">
        <v>301</v>
      </c>
      <c r="I58" s="35" t="s">
        <v>20</v>
      </c>
      <c r="J58" s="13" t="s">
        <v>20</v>
      </c>
    </row>
    <row r="59" spans="1:10" s="1" customFormat="1" ht="60">
      <c r="A59" s="13">
        <v>56</v>
      </c>
      <c r="B59" s="20" t="s">
        <v>286</v>
      </c>
      <c r="C59" s="21" t="s">
        <v>302</v>
      </c>
      <c r="D59" s="22" t="s">
        <v>303</v>
      </c>
      <c r="E59" s="23" t="s">
        <v>304</v>
      </c>
      <c r="F59" s="21" t="s">
        <v>36</v>
      </c>
      <c r="G59" s="30" t="s">
        <v>17</v>
      </c>
      <c r="H59" s="31" t="s">
        <v>305</v>
      </c>
      <c r="I59" s="31" t="s">
        <v>306</v>
      </c>
      <c r="J59" s="13" t="s">
        <v>20</v>
      </c>
    </row>
    <row r="60" spans="1:10" s="1" customFormat="1" ht="84">
      <c r="A60" s="10">
        <v>57</v>
      </c>
      <c r="B60" s="20" t="s">
        <v>286</v>
      </c>
      <c r="C60" s="21" t="s">
        <v>302</v>
      </c>
      <c r="D60" s="22" t="s">
        <v>307</v>
      </c>
      <c r="E60" s="23" t="s">
        <v>308</v>
      </c>
      <c r="F60" s="21" t="s">
        <v>16</v>
      </c>
      <c r="G60" s="30" t="s">
        <v>17</v>
      </c>
      <c r="H60" s="31" t="s">
        <v>309</v>
      </c>
      <c r="I60" s="31" t="s">
        <v>310</v>
      </c>
      <c r="J60" s="13" t="s">
        <v>20</v>
      </c>
    </row>
    <row r="61" spans="1:10" s="1" customFormat="1" ht="60">
      <c r="A61" s="13">
        <v>58</v>
      </c>
      <c r="B61" s="20" t="s">
        <v>286</v>
      </c>
      <c r="C61" s="21" t="s">
        <v>302</v>
      </c>
      <c r="D61" s="22" t="s">
        <v>311</v>
      </c>
      <c r="E61" s="23" t="s">
        <v>312</v>
      </c>
      <c r="F61" s="21" t="s">
        <v>16</v>
      </c>
      <c r="G61" s="30" t="s">
        <v>17</v>
      </c>
      <c r="H61" s="31" t="s">
        <v>313</v>
      </c>
      <c r="I61" s="31" t="s">
        <v>314</v>
      </c>
      <c r="J61" s="13" t="s">
        <v>20</v>
      </c>
    </row>
    <row r="62" spans="1:10" s="1" customFormat="1" ht="60">
      <c r="A62" s="10">
        <v>59</v>
      </c>
      <c r="B62" s="20" t="s">
        <v>286</v>
      </c>
      <c r="C62" s="21" t="s">
        <v>302</v>
      </c>
      <c r="D62" s="22" t="s">
        <v>315</v>
      </c>
      <c r="E62" s="23" t="s">
        <v>316</v>
      </c>
      <c r="F62" s="21" t="s">
        <v>16</v>
      </c>
      <c r="G62" s="30" t="s">
        <v>17</v>
      </c>
      <c r="H62" s="31" t="s">
        <v>317</v>
      </c>
      <c r="I62" s="31" t="s">
        <v>318</v>
      </c>
      <c r="J62" s="13" t="s">
        <v>20</v>
      </c>
    </row>
    <row r="63" spans="1:10" s="1" customFormat="1" ht="48">
      <c r="A63" s="13">
        <v>60</v>
      </c>
      <c r="B63" s="20" t="s">
        <v>286</v>
      </c>
      <c r="C63" s="21" t="s">
        <v>302</v>
      </c>
      <c r="D63" s="22" t="s">
        <v>319</v>
      </c>
      <c r="E63" s="23" t="s">
        <v>320</v>
      </c>
      <c r="F63" s="21" t="s">
        <v>52</v>
      </c>
      <c r="G63" s="30" t="s">
        <v>17</v>
      </c>
      <c r="H63" s="31" t="s">
        <v>321</v>
      </c>
      <c r="I63" s="31" t="s">
        <v>322</v>
      </c>
      <c r="J63" s="13" t="s">
        <v>20</v>
      </c>
    </row>
    <row r="64" spans="1:10" s="1" customFormat="1" ht="36">
      <c r="A64" s="10">
        <v>61</v>
      </c>
      <c r="B64" s="20" t="s">
        <v>286</v>
      </c>
      <c r="C64" s="21" t="s">
        <v>302</v>
      </c>
      <c r="D64" s="22" t="s">
        <v>323</v>
      </c>
      <c r="E64" s="23" t="s">
        <v>324</v>
      </c>
      <c r="F64" s="21" t="s">
        <v>52</v>
      </c>
      <c r="G64" s="30" t="s">
        <v>17</v>
      </c>
      <c r="H64" s="31" t="s">
        <v>325</v>
      </c>
      <c r="I64" s="31" t="s">
        <v>326</v>
      </c>
      <c r="J64" s="13" t="s">
        <v>20</v>
      </c>
    </row>
    <row r="65" spans="1:10" s="1" customFormat="1" ht="60">
      <c r="A65" s="13">
        <v>62</v>
      </c>
      <c r="B65" s="20" t="s">
        <v>286</v>
      </c>
      <c r="C65" s="21" t="s">
        <v>302</v>
      </c>
      <c r="D65" s="22" t="s">
        <v>327</v>
      </c>
      <c r="E65" s="23" t="s">
        <v>328</v>
      </c>
      <c r="F65" s="21" t="s">
        <v>16</v>
      </c>
      <c r="G65" s="30" t="s">
        <v>17</v>
      </c>
      <c r="H65" s="31" t="s">
        <v>329</v>
      </c>
      <c r="I65" s="31" t="s">
        <v>330</v>
      </c>
      <c r="J65" s="13" t="s">
        <v>20</v>
      </c>
    </row>
    <row r="66" spans="1:10" s="1" customFormat="1" ht="48">
      <c r="A66" s="10">
        <v>63</v>
      </c>
      <c r="B66" s="20" t="s">
        <v>286</v>
      </c>
      <c r="C66" s="21" t="s">
        <v>302</v>
      </c>
      <c r="D66" s="22" t="s">
        <v>331</v>
      </c>
      <c r="E66" s="23" t="s">
        <v>332</v>
      </c>
      <c r="F66" s="21" t="s">
        <v>333</v>
      </c>
      <c r="G66" s="30" t="s">
        <v>17</v>
      </c>
      <c r="H66" s="31" t="s">
        <v>334</v>
      </c>
      <c r="I66" s="31" t="s">
        <v>335</v>
      </c>
      <c r="J66" s="13" t="s">
        <v>20</v>
      </c>
    </row>
    <row r="67" spans="1:10" s="1" customFormat="1" ht="60">
      <c r="A67" s="13">
        <v>64</v>
      </c>
      <c r="B67" s="20" t="s">
        <v>286</v>
      </c>
      <c r="C67" s="21" t="s">
        <v>298</v>
      </c>
      <c r="D67" s="22" t="s">
        <v>336</v>
      </c>
      <c r="E67" s="23" t="s">
        <v>337</v>
      </c>
      <c r="F67" s="21" t="s">
        <v>36</v>
      </c>
      <c r="G67" s="30" t="s">
        <v>37</v>
      </c>
      <c r="H67" s="31" t="s">
        <v>338</v>
      </c>
      <c r="I67" s="31" t="s">
        <v>339</v>
      </c>
      <c r="J67" s="13" t="s">
        <v>20</v>
      </c>
    </row>
    <row r="68" spans="1:10" s="1" customFormat="1" ht="72">
      <c r="A68" s="10">
        <v>65</v>
      </c>
      <c r="B68" s="20" t="s">
        <v>286</v>
      </c>
      <c r="C68" s="21" t="s">
        <v>340</v>
      </c>
      <c r="D68" s="22" t="s">
        <v>341</v>
      </c>
      <c r="E68" s="23" t="s">
        <v>342</v>
      </c>
      <c r="F68" s="21" t="s">
        <v>16</v>
      </c>
      <c r="G68" s="30" t="s">
        <v>17</v>
      </c>
      <c r="H68" s="31" t="s">
        <v>343</v>
      </c>
      <c r="I68" s="31" t="s">
        <v>344</v>
      </c>
      <c r="J68" s="13" t="s">
        <v>20</v>
      </c>
    </row>
    <row r="69" spans="1:10" s="1" customFormat="1" ht="396">
      <c r="A69" s="13">
        <v>66</v>
      </c>
      <c r="B69" s="20" t="s">
        <v>345</v>
      </c>
      <c r="C69" s="21" t="s">
        <v>346</v>
      </c>
      <c r="D69" s="22" t="s">
        <v>347</v>
      </c>
      <c r="E69" s="23" t="s">
        <v>348</v>
      </c>
      <c r="F69" s="21" t="s">
        <v>349</v>
      </c>
      <c r="G69" s="30" t="s">
        <v>17</v>
      </c>
      <c r="H69" s="31" t="s">
        <v>350</v>
      </c>
      <c r="I69" s="31" t="s">
        <v>351</v>
      </c>
      <c r="J69" s="13" t="s">
        <v>20</v>
      </c>
    </row>
    <row r="70" spans="1:10" s="1" customFormat="1" ht="72">
      <c r="A70" s="10">
        <v>67</v>
      </c>
      <c r="B70" s="36" t="s">
        <v>352</v>
      </c>
      <c r="C70" s="37" t="s">
        <v>353</v>
      </c>
      <c r="D70" s="37" t="s">
        <v>354</v>
      </c>
      <c r="E70" s="37" t="s">
        <v>355</v>
      </c>
      <c r="F70" s="37" t="s">
        <v>16</v>
      </c>
      <c r="G70" s="36" t="s">
        <v>53</v>
      </c>
      <c r="H70" s="38" t="s">
        <v>356</v>
      </c>
      <c r="I70" s="38" t="s">
        <v>357</v>
      </c>
      <c r="J70" s="13" t="s">
        <v>20</v>
      </c>
    </row>
    <row r="71" spans="1:10" s="1" customFormat="1" ht="72">
      <c r="A71" s="13">
        <v>68</v>
      </c>
      <c r="B71" s="36" t="s">
        <v>352</v>
      </c>
      <c r="C71" s="37" t="s">
        <v>353</v>
      </c>
      <c r="D71" s="37" t="s">
        <v>358</v>
      </c>
      <c r="E71" s="37" t="s">
        <v>359</v>
      </c>
      <c r="F71" s="37" t="s">
        <v>16</v>
      </c>
      <c r="G71" s="39" t="s">
        <v>17</v>
      </c>
      <c r="H71" s="40" t="s">
        <v>360</v>
      </c>
      <c r="I71" s="40" t="s">
        <v>361</v>
      </c>
      <c r="J71" s="13" t="s">
        <v>20</v>
      </c>
    </row>
    <row r="72" spans="1:10" s="1" customFormat="1" ht="96">
      <c r="A72" s="10">
        <v>69</v>
      </c>
      <c r="B72" s="36" t="s">
        <v>352</v>
      </c>
      <c r="C72" s="37" t="s">
        <v>362</v>
      </c>
      <c r="D72" s="37" t="s">
        <v>363</v>
      </c>
      <c r="E72" s="37" t="s">
        <v>364</v>
      </c>
      <c r="F72" s="37" t="s">
        <v>154</v>
      </c>
      <c r="G72" s="39" t="s">
        <v>17</v>
      </c>
      <c r="H72" s="40" t="s">
        <v>365</v>
      </c>
      <c r="I72" s="40" t="s">
        <v>366</v>
      </c>
      <c r="J72" s="13" t="s">
        <v>20</v>
      </c>
    </row>
    <row r="73" spans="1:10" s="1" customFormat="1" ht="48">
      <c r="A73" s="13">
        <v>70</v>
      </c>
      <c r="B73" s="36" t="s">
        <v>352</v>
      </c>
      <c r="C73" s="37" t="s">
        <v>367</v>
      </c>
      <c r="D73" s="37" t="s">
        <v>368</v>
      </c>
      <c r="E73" s="37" t="s">
        <v>369</v>
      </c>
      <c r="F73" s="37" t="s">
        <v>58</v>
      </c>
      <c r="G73" s="39" t="s">
        <v>17</v>
      </c>
      <c r="H73" s="38" t="s">
        <v>370</v>
      </c>
      <c r="I73" s="38" t="s">
        <v>371</v>
      </c>
      <c r="J73" s="13" t="s">
        <v>20</v>
      </c>
    </row>
    <row r="74" spans="1:10" s="1" customFormat="1" ht="72">
      <c r="A74" s="10">
        <v>71</v>
      </c>
      <c r="B74" s="36" t="s">
        <v>352</v>
      </c>
      <c r="C74" s="37" t="s">
        <v>367</v>
      </c>
      <c r="D74" s="37" t="s">
        <v>372</v>
      </c>
      <c r="E74" s="37" t="s">
        <v>373</v>
      </c>
      <c r="F74" s="37" t="s">
        <v>36</v>
      </c>
      <c r="G74" s="39" t="s">
        <v>37</v>
      </c>
      <c r="H74" s="40" t="s">
        <v>374</v>
      </c>
      <c r="I74" s="40" t="s">
        <v>375</v>
      </c>
      <c r="J74" s="13" t="s">
        <v>20</v>
      </c>
    </row>
    <row r="75" spans="1:10" s="1" customFormat="1" ht="48">
      <c r="A75" s="13">
        <v>72</v>
      </c>
      <c r="B75" s="36" t="s">
        <v>352</v>
      </c>
      <c r="C75" s="37" t="s">
        <v>376</v>
      </c>
      <c r="D75" s="37" t="s">
        <v>377</v>
      </c>
      <c r="E75" s="37" t="s">
        <v>378</v>
      </c>
      <c r="F75" s="37" t="s">
        <v>36</v>
      </c>
      <c r="G75" s="36" t="s">
        <v>37</v>
      </c>
      <c r="H75" s="38" t="s">
        <v>379</v>
      </c>
      <c r="I75" s="38" t="s">
        <v>380</v>
      </c>
      <c r="J75" s="13" t="s">
        <v>20</v>
      </c>
    </row>
    <row r="76" spans="1:10" s="1" customFormat="1" ht="48">
      <c r="A76" s="10">
        <v>73</v>
      </c>
      <c r="B76" s="36" t="s">
        <v>352</v>
      </c>
      <c r="C76" s="37" t="s">
        <v>381</v>
      </c>
      <c r="D76" s="37" t="s">
        <v>382</v>
      </c>
      <c r="E76" s="37" t="s">
        <v>383</v>
      </c>
      <c r="F76" s="37" t="s">
        <v>36</v>
      </c>
      <c r="G76" s="39" t="s">
        <v>186</v>
      </c>
      <c r="H76" s="38" t="s">
        <v>384</v>
      </c>
      <c r="I76" s="40" t="s">
        <v>385</v>
      </c>
      <c r="J76" s="13" t="s">
        <v>20</v>
      </c>
    </row>
    <row r="77" spans="1:10" s="1" customFormat="1" ht="72">
      <c r="A77" s="13">
        <v>74</v>
      </c>
      <c r="B77" s="36" t="s">
        <v>352</v>
      </c>
      <c r="C77" s="37" t="s">
        <v>353</v>
      </c>
      <c r="D77" s="37" t="s">
        <v>386</v>
      </c>
      <c r="E77" s="37" t="s">
        <v>387</v>
      </c>
      <c r="F77" s="37" t="s">
        <v>47</v>
      </c>
      <c r="G77" s="39" t="s">
        <v>17</v>
      </c>
      <c r="H77" s="40" t="s">
        <v>388</v>
      </c>
      <c r="I77" s="40" t="s">
        <v>389</v>
      </c>
      <c r="J77" s="13" t="s">
        <v>20</v>
      </c>
    </row>
    <row r="78" spans="1:10" s="1" customFormat="1" ht="24">
      <c r="A78" s="10">
        <v>75</v>
      </c>
      <c r="B78" s="36" t="s">
        <v>352</v>
      </c>
      <c r="C78" s="37" t="s">
        <v>367</v>
      </c>
      <c r="D78" s="37" t="s">
        <v>390</v>
      </c>
      <c r="E78" s="37" t="s">
        <v>391</v>
      </c>
      <c r="F78" s="37" t="s">
        <v>52</v>
      </c>
      <c r="G78" s="39" t="s">
        <v>53</v>
      </c>
      <c r="H78" s="40" t="s">
        <v>392</v>
      </c>
      <c r="I78" s="40" t="s">
        <v>393</v>
      </c>
      <c r="J78" s="13" t="s">
        <v>20</v>
      </c>
    </row>
    <row r="79" spans="1:10" s="1" customFormat="1" ht="36">
      <c r="A79" s="13">
        <v>76</v>
      </c>
      <c r="B79" s="36" t="s">
        <v>352</v>
      </c>
      <c r="C79" s="37" t="s">
        <v>376</v>
      </c>
      <c r="D79" s="37" t="s">
        <v>394</v>
      </c>
      <c r="E79" s="37" t="s">
        <v>395</v>
      </c>
      <c r="F79" s="37" t="s">
        <v>36</v>
      </c>
      <c r="G79" s="39" t="s">
        <v>37</v>
      </c>
      <c r="H79" s="40" t="s">
        <v>396</v>
      </c>
      <c r="I79" s="40" t="s">
        <v>397</v>
      </c>
      <c r="J79" s="13" t="s">
        <v>20</v>
      </c>
    </row>
    <row r="80" spans="1:10" s="1" customFormat="1" ht="108">
      <c r="A80" s="10">
        <v>77</v>
      </c>
      <c r="B80" s="36" t="s">
        <v>352</v>
      </c>
      <c r="C80" s="37" t="s">
        <v>398</v>
      </c>
      <c r="D80" s="37" t="s">
        <v>399</v>
      </c>
      <c r="E80" s="37" t="s">
        <v>400</v>
      </c>
      <c r="F80" s="37" t="s">
        <v>230</v>
      </c>
      <c r="G80" s="39" t="s">
        <v>17</v>
      </c>
      <c r="H80" s="38" t="s">
        <v>401</v>
      </c>
      <c r="I80" s="38" t="s">
        <v>402</v>
      </c>
      <c r="J80" s="13" t="s">
        <v>20</v>
      </c>
    </row>
  </sheetData>
  <sheetProtection/>
  <mergeCells count="2">
    <mergeCell ref="A1:J1"/>
    <mergeCell ref="A2:I2"/>
  </mergeCells>
  <dataValidations count="2">
    <dataValidation type="list" allowBlank="1" showInputMessage="1" showErrorMessage="1" sqref="G40 G4:G34 G70:G80">
      <formula1>"属实,基本属实,部分属实,不属实"</formula1>
    </dataValidation>
    <dataValidation type="list" allowBlank="1" showInputMessage="1" showErrorMessage="1" sqref="B4:B47 B70:B80">
      <formula1>"杭州市,宁波市,温州市,湖州市,嘉兴市,绍兴市,金华市,衢州市,舟山市,台州市,丽水市"</formula1>
    </dataValidation>
  </dataValidations>
  <printOptions/>
  <pageMargins left="0.75" right="0.75" top="1" bottom="1" header="0.5" footer="0.5"/>
  <pageSetup fitToHeight="0" fitToWidth="1" horizontalDpi="300" verticalDpi="300" orientation="landscape" paperSize="8" scale="5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1372241389</cp:lastModifiedBy>
  <cp:lastPrinted>2020-09-12T12:45:41Z</cp:lastPrinted>
  <dcterms:created xsi:type="dcterms:W3CDTF">2020-09-02T06:12:37Z</dcterms:created>
  <dcterms:modified xsi:type="dcterms:W3CDTF">2024-02-20T01:25:57Z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811AC4B2AEF4403F890C69F21A838B2A</vt:lpwstr>
  </property>
</Properties>
</file>